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95" yWindow="30" windowWidth="10320" windowHeight="13530" activeTab="0"/>
  </bookViews>
  <sheets>
    <sheet name="Корректировки" sheetId="1" r:id="rId1"/>
    <sheet name="Описание полей" sheetId="2" state="hidden" r:id="rId2"/>
  </sheets>
  <definedNames>
    <definedName name="_xlnm.Print_Titles" localSheetId="1">'Описание полей'!$5:$5</definedName>
    <definedName name="_xlnm.Print_Area" localSheetId="1">'Описание полей'!$A$1:$H$29</definedName>
  </definedNames>
  <calcPr fullCalcOnLoad="1"/>
</workbook>
</file>

<file path=xl/comments1.xml><?xml version="1.0" encoding="utf-8"?>
<comments xmlns="http://schemas.openxmlformats.org/spreadsheetml/2006/main">
  <authors>
    <author>Киселев Борис Александрович</author>
  </authors>
  <commentList>
    <comment ref="K5" authorId="0">
      <text>
        <r>
          <rPr>
            <b/>
            <sz val="8"/>
            <rFont val="Tahoma"/>
            <family val="2"/>
          </rPr>
          <t>Указывается точная дата или номер календарного месяца начала проведения проверки. Чтобы избежать увеличения совпадений по дате, рекомендуется указывать точную дату</t>
        </r>
      </text>
    </comment>
  </commentList>
</comments>
</file>

<file path=xl/sharedStrings.xml><?xml version="1.0" encoding="utf-8"?>
<sst xmlns="http://schemas.openxmlformats.org/spreadsheetml/2006/main" count="366" uniqueCount="261">
  <si>
    <t>Основания проведения проверки</t>
  </si>
  <si>
    <t>Срок проверки</t>
  </si>
  <si>
    <t>Наименование юридического лица (ЮЛ) (ф.и.о. индивидуального предпринимателя (ИП)), деятельность которого подлежит проверке</t>
  </si>
  <si>
    <t>Субъект Российской Федерации</t>
  </si>
  <si>
    <t>Основной государственный регистрационный номер (ОГРН)</t>
  </si>
  <si>
    <t>Идентификационный номер налогоплательщика (ИНН)</t>
  </si>
  <si>
    <t>Цель проведения проверки</t>
  </si>
  <si>
    <t>Дата государственной регистрации ЮЛ, ИП</t>
  </si>
  <si>
    <t>Дата окончания последней проверки</t>
  </si>
  <si>
    <t>Дата начала осуществления ЮЛ, ИП предпринимательской деятельности в соответствии с представленным уведомлением о начале предпринимательской деятельности</t>
  </si>
  <si>
    <t>Дата начала проведения проверки</t>
  </si>
  <si>
    <t>Рабочих дней</t>
  </si>
  <si>
    <t>Рабочих часов (для МСП и МКП)</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</si>
  <si>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</si>
  <si>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</si>
  <si>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Примечания</t>
  </si>
  <si>
    <t>Принятое решение по включению проверки в сводный план (Д - согласовано / Н - отказано)</t>
  </si>
  <si>
    <t>№ п/п</t>
  </si>
  <si>
    <t>Муниципальный</t>
  </si>
  <si>
    <t>Иные основания в соответствии с федеральным законом</t>
  </si>
  <si>
    <t>Отказ по основанию: "Истечение 3-х лет со дня последней проверки (Д - отказ в проверке по данному основанию)"</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</si>
  <si>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</si>
  <si>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</si>
  <si>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Наименование прокуратуры</t>
  </si>
  <si>
    <t>Государственный надзор за деятельностью саморегулируемых организаций</t>
  </si>
  <si>
    <t>Отказ по основанию: "Иные основания в соответствии с федеральным законом" (Д - отказ в проверке по данному основанию)</t>
  </si>
  <si>
    <t>Адреса</t>
  </si>
  <si>
    <t>Фактического осуществления деятельности ЮЛ, ИП</t>
  </si>
  <si>
    <t>места нахождения ЮЛ</t>
  </si>
  <si>
    <t>места жительства ИП</t>
  </si>
  <si>
    <t>места нахождения объектов</t>
  </si>
  <si>
    <t>Наименование поля</t>
  </si>
  <si>
    <t>Описание</t>
  </si>
  <si>
    <t>Примерное значение</t>
  </si>
  <si>
    <t>SID_1</t>
  </si>
  <si>
    <t>SID_2</t>
  </si>
  <si>
    <t>SID_9</t>
  </si>
  <si>
    <t>SID_10</t>
  </si>
  <si>
    <t>SID_11</t>
  </si>
  <si>
    <t>SID_12</t>
  </si>
  <si>
    <t>SID_13</t>
  </si>
  <si>
    <t>SID_14</t>
  </si>
  <si>
    <t>SID_16</t>
  </si>
  <si>
    <t>SID_17</t>
  </si>
  <si>
    <t>SID_18</t>
  </si>
  <si>
    <t>SID_19</t>
  </si>
  <si>
    <t>SID_21</t>
  </si>
  <si>
    <t>SID_22</t>
  </si>
  <si>
    <t>SID_23</t>
  </si>
  <si>
    <t>Наименование города,улицы, номер дома</t>
  </si>
  <si>
    <t>Формат</t>
  </si>
  <si>
    <t>числовое значение</t>
  </si>
  <si>
    <t>текст</t>
  </si>
  <si>
    <t>Идентификационный номер 
налогоплательщика (ИНН)</t>
  </si>
  <si>
    <t>дата / 
порядковый номер месяца</t>
  </si>
  <si>
    <t xml:space="preserve">дата </t>
  </si>
  <si>
    <t>Проверка соблюдения на 
объекте защиты обязательных требований в области пожарной безопасности</t>
  </si>
  <si>
    <t>Описание цели проведения проверки</t>
  </si>
  <si>
    <t>Поля шаблона плана следует заполнять следующим образом:</t>
  </si>
  <si>
    <t>Точная дата окончания последней проверки</t>
  </si>
  <si>
    <t xml:space="preserve">Точная дата начала осуществления ЮЛ, ИП 
предпринимательской деятельности </t>
  </si>
  <si>
    <t xml:space="preserve">Указывается, из списка допустимых значений, (в полном или сокращенном виде) форма проведения проверки:
Документарная = Д
Выездная = В
Документарная и Выездная = ДВ
</t>
  </si>
  <si>
    <t>Территориальное отделение надзорной деятельности Антроповского района управления НД Главного управления МЧС России по Костромской области</t>
  </si>
  <si>
    <t>Обязательно для заполнения</t>
  </si>
  <si>
    <t>Уровень КО</t>
  </si>
  <si>
    <t>Ведомство КО</t>
  </si>
  <si>
    <t>Вид Надзора</t>
  </si>
  <si>
    <t>Наименование 
контролирующего органа</t>
  </si>
  <si>
    <t>список допустимых значений</t>
  </si>
  <si>
    <t>Управление охотничьего хозяйства 
Алтайского края</t>
  </si>
  <si>
    <t>13.09.2011</t>
  </si>
  <si>
    <t>Выездная</t>
  </si>
  <si>
    <t>Рекомендуется проводить совместно с проверками согласно приложенному списку</t>
  </si>
  <si>
    <t>Обязательно
(Д, Н, У - Условно)</t>
  </si>
  <si>
    <t>Д</t>
  </si>
  <si>
    <t>Н</t>
  </si>
  <si>
    <t xml:space="preserve">У - должно быть указано 
как минимум одно из оснований проведения проверки </t>
  </si>
  <si>
    <t>У - должно быть заполнено одно из полей сроков проверки</t>
  </si>
  <si>
    <t>Наименование юридического лица (ЮЛ) (Ф.И.О. индивидуального предпринимателя (ИП)), деятельность которого подлежит проверке</t>
  </si>
  <si>
    <t>Содержит текст, наименование 
юридического лица (ЮЛ) (Ф.И.О. индивидуального предпринимателя (ИП)), деятельность которого подлежит проверке</t>
  </si>
  <si>
    <t xml:space="preserve">Рекомендуется указывать двузначный код субъекта РФ (например: 77). Так же принимаются текстовые значения. Например: Костромская обл. </t>
  </si>
  <si>
    <t>Указывается количество рабочих дней 
отведённых на проведение плановой проверки</t>
  </si>
  <si>
    <t>Указывается количество рабочих часов
отведённых на проведение плановой проверки</t>
  </si>
  <si>
    <t>Государственная инспекция труда в Костромской области, Верхне-Волжское управление Ростехнадзора</t>
  </si>
  <si>
    <t>При первоначальной загрузке плана указывается уровень КО из списка допустимых значений.</t>
  </si>
  <si>
    <t>При первоначальной загрузке плана указывается ведомство КО, соответствующее уровню КО. Т.е. данное поле не может быть заполнено без предварительного указания уровня КО.</t>
  </si>
  <si>
    <t>При первоначальной загрузке плана указывается вид надзора, который опирается на основание проверки.</t>
  </si>
  <si>
    <t>Допустимые значения:
Документарная 
Д
Выездная
В
Документарная и Выездная
ДВ</t>
  </si>
  <si>
    <t>ОГРН принадлежащий юридическому лицу 
или индивидуальному предпринимателю</t>
  </si>
  <si>
    <t>Точная дата государственной регистрации 
ЮЛ, ИП</t>
  </si>
  <si>
    <t>Фактический адрес ЮЛ, ИП</t>
  </si>
  <si>
    <t>Описание полей в шаблоне плана проведения плановых проверок</t>
  </si>
  <si>
    <t>A2</t>
  </si>
  <si>
    <t>A3</t>
  </si>
  <si>
    <t>F1</t>
  </si>
  <si>
    <t>F2</t>
  </si>
  <si>
    <t>F3</t>
  </si>
  <si>
    <t>A1</t>
  </si>
  <si>
    <t>B1</t>
  </si>
  <si>
    <t>C1</t>
  </si>
  <si>
    <t>Данное поле может содержать только один юридический адрес, состоящий из наименования города, улицы, номера дома и т.п.</t>
  </si>
  <si>
    <t>п.Антропово Антроповского сельского поселения &lt;...&gt;</t>
  </si>
  <si>
    <t>D1</t>
  </si>
  <si>
    <t>Данное поле может содержать только один адрес, по месту проживания ИП, состоящий из наименования города, улицы, номера дома и т.п.</t>
  </si>
  <si>
    <t>E1</t>
  </si>
  <si>
    <t>G1</t>
  </si>
  <si>
    <t>1234567890123</t>
  </si>
  <si>
    <t>H1</t>
  </si>
  <si>
    <t>последовательность из 10 цифр для ЮЛ
или 12 цифр для ИП</t>
  </si>
  <si>
    <t>1234567890 или 123456789012</t>
  </si>
  <si>
    <t>I1</t>
  </si>
  <si>
    <t>J1</t>
  </si>
  <si>
    <t>K1</t>
  </si>
  <si>
    <t>L1</t>
  </si>
  <si>
    <t>M1</t>
  </si>
  <si>
    <t>Указывается ссылка на положения федерального закона, устанавливающего основания проведения плановой проверки</t>
  </si>
  <si>
    <t>ФЗ-№&lt;xxx&gt; от &lt;день/месяц/год&gt; Ст.№&lt;xxx&gt; п.№&lt;xxx&gt;</t>
  </si>
  <si>
    <t>N1</t>
  </si>
  <si>
    <t>Указывается точная дата или номер календарного 
месяца начала проведения проверки. Чтобы избежать увеличения совпадений по дате, рекомендуется указывать точную дату!</t>
  </si>
  <si>
    <t>11.09.2011 или 9</t>
  </si>
  <si>
    <t>O1</t>
  </si>
  <si>
    <t>P1</t>
  </si>
  <si>
    <t>Q1</t>
  </si>
  <si>
    <t>R1</t>
  </si>
  <si>
    <t>S1</t>
  </si>
  <si>
    <t>Рекомендации по проведению плановой проверки, замечания</t>
  </si>
  <si>
    <t>Регистрационный номер проверки</t>
  </si>
  <si>
    <t xml:space="preserve">текст
максимум 250 символов
</t>
  </si>
  <si>
    <t xml:space="preserve">текст
максимум 500 символов
</t>
  </si>
  <si>
    <t>текст
максимум 500 символов</t>
  </si>
  <si>
    <t>числовое значение/ 
текст
максимум 60 символов</t>
  </si>
  <si>
    <t>текст
максимум 1000 символов</t>
  </si>
  <si>
    <t>текст
максимум 2048 символов</t>
  </si>
  <si>
    <t>текст
максимум 512 символов</t>
  </si>
  <si>
    <t>SID_36</t>
  </si>
  <si>
    <t>заголовок</t>
  </si>
  <si>
    <t xml:space="preserve">числовое значение
</t>
  </si>
  <si>
    <t>текст
максимум 2500 символов</t>
  </si>
  <si>
    <t>SID_37</t>
  </si>
  <si>
    <t>№ колонки плана</t>
  </si>
  <si>
    <t>№ ячейки Excel</t>
  </si>
  <si>
    <t>Административные 
комиссии</t>
  </si>
  <si>
    <t>Прокуратура 
Алтайского края</t>
  </si>
  <si>
    <t>ул.Лесная, 3а</t>
  </si>
  <si>
    <t>ул. Дорожная, 6 кв.1</t>
  </si>
  <si>
    <t>последовательность из 13 цифр для ЮЛ из 15 цифр для ИП</t>
  </si>
  <si>
    <r>
      <t xml:space="preserve">Физическое местонахождение ОДНОГО объекта проверки. 
Если необходимо указать несколько объектов то для каждого объекта следует создавать отдельную запись. Записи с совпадающими значениями полей: ИНН, Дата начала проведения проверки и имеющие одинаковое Основание проверки считаются одной проверкой. 
</t>
    </r>
    <r>
      <rPr>
        <b/>
        <sz val="10"/>
        <rFont val="Arial Cyr"/>
        <family val="0"/>
      </rPr>
      <t>Если значение в данном поле не указано значит оно совпадает с адресом фактического осуществления деятельности ЮЛ, ИП.</t>
    </r>
    <r>
      <rPr>
        <sz val="10"/>
        <rFont val="Arial Cyr"/>
        <family val="0"/>
      </rPr>
      <t xml:space="preserve">
</t>
    </r>
  </si>
  <si>
    <t>1</t>
  </si>
  <si>
    <t>2</t>
  </si>
  <si>
    <t>3</t>
  </si>
  <si>
    <t>6</t>
  </si>
  <si>
    <t>8</t>
  </si>
  <si>
    <t>9</t>
  </si>
  <si>
    <t>10</t>
  </si>
  <si>
    <t>11</t>
  </si>
  <si>
    <t>12</t>
  </si>
  <si>
    <t>13</t>
  </si>
  <si>
    <t>15</t>
  </si>
  <si>
    <t>16</t>
  </si>
  <si>
    <t>17</t>
  </si>
  <si>
    <t>18</t>
  </si>
  <si>
    <t>19</t>
  </si>
  <si>
    <t>20</t>
  </si>
  <si>
    <t>21</t>
  </si>
  <si>
    <t>32</t>
  </si>
  <si>
    <t>SID_38</t>
  </si>
  <si>
    <t xml:space="preserve">Указывается принятое решение по включению проверки в сводный план. Например: на этапе обработки и рассмотрения проектов планов ввести отказ по включению проверки в сводный план можно проставив значение "Н" в данной колонке.
</t>
  </si>
  <si>
    <t>Допустимые 
значения:
Д
Н</t>
  </si>
  <si>
    <t>Комментарий по принятому решению (Обязателен при отказе от включения проверки в план, если ни одно из предусмотренных оснований для отказа не выбрано)</t>
  </si>
  <si>
    <t>Комментарий по принятому решению обязателен к заполнению в случае, если ни одно из предусмотренных оснований для отказа не выбрано</t>
  </si>
  <si>
    <t>У - Обязателен при отказе от включения проверки в план, если ни одно из предусмотренных оснований для отказа не выбрано</t>
  </si>
  <si>
    <t xml:space="preserve">чаще 1 раза в год
</t>
  </si>
  <si>
    <t xml:space="preserve">Заполняется, если во включении проверки в сводный план отказано  по основанию: "Истечение 3-х лет со дня гос. Регистрации" </t>
  </si>
  <si>
    <t xml:space="preserve">Допустимые 
значения:
Д
 </t>
  </si>
  <si>
    <t xml:space="preserve">Заполняется, если во включении проверки в сводный план отказано  по основанию: "Истечение 3-х лет со дня уведомления о начале деятельности" </t>
  </si>
  <si>
    <t xml:space="preserve">Заполняется, если во включении проверки в сводный план отказано  по основанию: "Истечение 3-х лет со дня последней проверки" </t>
  </si>
  <si>
    <t xml:space="preserve">Заполняется,  если во включении проверки в сводный план отказано  по основанию: "Иные основания в соответствии с федеральным законом" </t>
  </si>
  <si>
    <t>Проверка включена в сводный план (Д - утверждена/ Н - отклонена)</t>
  </si>
  <si>
    <t>33</t>
  </si>
  <si>
    <t>Номер совместной проверки</t>
  </si>
  <si>
    <t>SID_39</t>
  </si>
  <si>
    <t>План проведения плановых проверок на 2013 год</t>
  </si>
  <si>
    <t>Федеральный</t>
  </si>
  <si>
    <t xml:space="preserve">Прокуратура Чувашской Респуб. </t>
  </si>
  <si>
    <t>Федеральная антимонопольная служба</t>
  </si>
  <si>
    <t>Управление Федеральной антимонопольной службы по Чувашской Республике</t>
  </si>
  <si>
    <t xml:space="preserve"> Надзор, для которого порядок предусмотрен 294-ФЗ</t>
  </si>
  <si>
    <t xml:space="preserve">1 </t>
  </si>
  <si>
    <t>ООО "Акконд-торг"</t>
  </si>
  <si>
    <t>21 г.Чебоксары Складской проезд, д.17;</t>
  </si>
  <si>
    <t>1052128139997</t>
  </si>
  <si>
    <t>2129064075</t>
  </si>
  <si>
    <t>11.02.2013</t>
  </si>
  <si>
    <t>В</t>
  </si>
  <si>
    <t>;-2007730122</t>
  </si>
  <si>
    <t>На рассмотрении</t>
  </si>
  <si>
    <t xml:space="preserve">2 </t>
  </si>
  <si>
    <t>Администрация г.Шумерля Чувашской Республики</t>
  </si>
  <si>
    <t>21 г.Шумерля ул.Октябрьская. д.20;</t>
  </si>
  <si>
    <t>1022103028837</t>
  </si>
  <si>
    <t>2125002448</t>
  </si>
  <si>
    <t>;-1544975144</t>
  </si>
  <si>
    <t xml:space="preserve">3 </t>
  </si>
  <si>
    <t>ОАО "Вурнарский мясокомбинат" сеть фирменных продовольственных магазинов "Санар"</t>
  </si>
  <si>
    <t>21 пос.Вурнары ул.К.Маркса, д.54;</t>
  </si>
  <si>
    <t>1022102030389</t>
  </si>
  <si>
    <t>2104000312</t>
  </si>
  <si>
    <t>;-1021798369</t>
  </si>
  <si>
    <t xml:space="preserve">4 </t>
  </si>
  <si>
    <t>Министерство сельского хозяйства</t>
  </si>
  <si>
    <t>21 г.Чебоксары ул.Ленинградская, д.33;</t>
  </si>
  <si>
    <t>1022101151005</t>
  </si>
  <si>
    <t>2128016248</t>
  </si>
  <si>
    <t>Соблюдение законодательства в сфере защиты конкуренции</t>
  </si>
  <si>
    <t>17.06.2013</t>
  </si>
  <si>
    <t>;-191031751</t>
  </si>
  <si>
    <t xml:space="preserve">5 </t>
  </si>
  <si>
    <t>ООО "Сахарок"</t>
  </si>
  <si>
    <t>21 г.Чебоксары Бульвар Юности, д.2;</t>
  </si>
  <si>
    <t>1022101272379</t>
  </si>
  <si>
    <t>2129038290</t>
  </si>
  <si>
    <t>;2074031366</t>
  </si>
  <si>
    <t xml:space="preserve">6 </t>
  </si>
  <si>
    <t>Министерство природных ресурсов и экологии Чувашской Республики</t>
  </si>
  <si>
    <t>21 г.Чебоксары Президентский бульвар, д.17;</t>
  </si>
  <si>
    <t>1022101141700</t>
  </si>
  <si>
    <t>2128039728</t>
  </si>
  <si>
    <t>;750492917</t>
  </si>
  <si>
    <t xml:space="preserve">7 </t>
  </si>
  <si>
    <t>ООО "Сахарок плюс"</t>
  </si>
  <si>
    <t>21 г.Чебоксары ул.Университетская, д.10;</t>
  </si>
  <si>
    <t>1092130008596</t>
  </si>
  <si>
    <t>2130061008</t>
  </si>
  <si>
    <t>;2146112660</t>
  </si>
  <si>
    <t xml:space="preserve">8 </t>
  </si>
  <si>
    <t>Администрация Чебоксарского района Чувашской Республики</t>
  </si>
  <si>
    <t>21 пос.Кугеси ул.Шоссейная, д.15;</t>
  </si>
  <si>
    <t>1022102433825</t>
  </si>
  <si>
    <t>2116820246</t>
  </si>
  <si>
    <t>;1070973143</t>
  </si>
  <si>
    <t xml:space="preserve">9 </t>
  </si>
  <si>
    <t>ООО "РА "Время""</t>
  </si>
  <si>
    <t>21 г.Чебоксары ул.Гузовского, д1;</t>
  </si>
  <si>
    <t>1022101276471</t>
  </si>
  <si>
    <t>2129031312</t>
  </si>
  <si>
    <t>;-940611761</t>
  </si>
  <si>
    <t xml:space="preserve">10 </t>
  </si>
  <si>
    <t>Филиал ФГУП "ВГТРК" ГТРК "Чувашия"</t>
  </si>
  <si>
    <t>21 г.Чебоксары ул.Николаева, д.10;</t>
  </si>
  <si>
    <t>1027700310076</t>
  </si>
  <si>
    <t>7714072839</t>
  </si>
  <si>
    <t>20.11.2013</t>
  </si>
  <si>
    <t>;1613433338</t>
  </si>
  <si>
    <t>Управление Федеральной антимонопольной службы по Чувашской Республике, Отделение надзорной деятельности г.Чебоксары управления надзорной деятельности Главного управления МЧС России по Чувашской Республике</t>
  </si>
  <si>
    <t>Управление Федеральной антимонопольной службы по Чувашской Республике, Государственная инспекция труда в Чувашской Республике, Управление Роспотребнадзора по Чувашской Республике-Чувашии, Отделение надзорной деятельности г.Чебоксары управления надзорной деятельности Главного управления МЧС России по Чувашской Республике</t>
  </si>
  <si>
    <t>Управление Федеральной антимонопольной службы по Чувашской Республике, Государственная инспекция труда в Чувашской Республике, Управление Роспотребнадзора по Чувашской Республике-Чувашии, Отделение надзорной деятельности г.Новочебоксарск управления надзорной деятельности Главного управления МЧС России по Чувашской Республике</t>
  </si>
  <si>
    <t>Управление Федеральной антимонопольной службы по Чувашской Республике, Управление Федеральной службы по ветеринарному и фитосанитарному надзору по Чувашской Республике, Министерство природных ресурсов и экологии Чувашской Республики, Отделение надзорной деятельности Вурнарского района управления надзорной деятельности Главного управления МЧС России по Чувашской Республике, Государственная инспекция Гостехнадзора Вурнарского района Чувашской Республики, Территориальный отдел Управления Роспотребнадзора по Чувашской Республике в г. Канаш, Приволжское управление государственного железнодорожного надзора Федеральной службы по надзору в сфере транспорта</t>
  </si>
  <si>
    <t>Государственный контроль в области торговой деятельности</t>
  </si>
  <si>
    <t>Соблюдение законодательства о рекламе</t>
  </si>
  <si>
    <t>Основной государственный регистрационный номер(ОГРН)</t>
  </si>
  <si>
    <t>10.09.2013</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</si>
</sst>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s>
  <fonts count="47">
    <font>
      <sz val="10"/>
      <name val="Arial Cyr"/>
      <family val="0"/>
    </font>
    <font>
      <sz val="11"/>
      <color indexed="8"/>
      <name val="Calibri"/>
      <family val="2"/>
    </font>
    <font>
      <b/>
      <sz val="8"/>
      <name val="Tahoma"/>
      <family val="2"/>
    </font>
    <font>
      <sz val="12"/>
      <name val="Arial Cyr"/>
      <family val="0"/>
    </font>
    <font>
      <b/>
      <sz val="10"/>
      <name val="Arial Cyr"/>
      <family val="0"/>
    </font>
    <font>
      <sz val="10"/>
      <color indexed="8"/>
      <name val="Arial"/>
      <family val="2"/>
    </font>
    <font>
      <b/>
      <sz val="14"/>
      <name val="Times New Roman"/>
      <family val="1"/>
    </font>
    <font>
      <sz val="12"/>
      <name val="Times New Roman"/>
      <family val="1"/>
    </font>
    <font>
      <sz val="10"/>
      <color indexed="8"/>
      <name val="Times New Roman"/>
      <family val="1"/>
    </font>
    <font>
      <u val="single"/>
      <sz val="10"/>
      <color indexed="20"/>
      <name val="Arial Cyr"/>
      <family val="0"/>
    </font>
    <font>
      <u val="single"/>
      <sz val="10"/>
      <color indexed="12"/>
      <name val="Arial Cyr"/>
      <family val="0"/>
    </font>
    <font>
      <sz val="12"/>
      <color indexed="23"/>
      <name val="Arial Cyr"/>
      <family val="0"/>
    </font>
    <font>
      <sz val="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style="thin"/>
    </border>
    <border>
      <left style="thin"/>
      <right/>
      <top style="thin"/>
      <bottom style="thin"/>
    </border>
    <border>
      <left style="thin"/>
      <right style="thin"/>
      <top style="thin"/>
      <bottom>
        <color indexed="63"/>
      </bottom>
    </border>
    <border>
      <left style="thin"/>
      <right style="thin"/>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thin"/>
      <right style="medium"/>
      <top style="thin"/>
      <bottom>
        <color indexed="63"/>
      </bottom>
    </border>
    <border>
      <left style="thin"/>
      <right style="medium"/>
      <top/>
      <bottom style="thin"/>
    </border>
    <border>
      <left style="thin"/>
      <right style="medium"/>
      <top>
        <color indexed="63"/>
      </top>
      <bottom>
        <color indexed="63"/>
      </bottom>
    </border>
    <border>
      <left/>
      <right style="thin"/>
      <top style="thin"/>
      <bottom style="thin"/>
    </border>
    <border>
      <left>
        <color indexed="63"/>
      </left>
      <right style="thin"/>
      <top style="thin"/>
      <bottom>
        <color indexed="63"/>
      </bottom>
    </border>
    <border>
      <left>
        <color indexed="63"/>
      </left>
      <right style="thin"/>
      <top style="medium"/>
      <bottom style="thin"/>
    </border>
    <border>
      <left>
        <color indexed="63"/>
      </left>
      <right style="thin"/>
      <top style="thin"/>
      <bottom style="medium"/>
    </border>
    <border>
      <left>
        <color indexed="63"/>
      </left>
      <right style="thin"/>
      <top>
        <color indexed="63"/>
      </top>
      <bottom style="thin"/>
    </border>
    <border>
      <left>
        <color indexed="63"/>
      </left>
      <right style="thin"/>
      <top>
        <color indexed="63"/>
      </top>
      <bottom>
        <color indexed="63"/>
      </bottom>
    </border>
    <border>
      <left style="medium"/>
      <right style="medium"/>
      <top style="medium"/>
      <bottom style="medium"/>
    </border>
    <border>
      <left style="medium"/>
      <right style="medium"/>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thin"/>
    </border>
    <border>
      <left style="thin">
        <color indexed="59"/>
      </left>
      <right style="thin">
        <color indexed="59"/>
      </right>
      <top style="thin">
        <color indexed="59"/>
      </top>
      <bottom style="thin">
        <color indexed="59"/>
      </bottom>
    </border>
    <border>
      <left style="medium"/>
      <right style="medium"/>
      <top style="medium"/>
      <bottom>
        <color indexed="63"/>
      </bottom>
    </border>
    <border>
      <left style="medium"/>
      <right style="medium"/>
      <top>
        <color indexed="63"/>
      </top>
      <bottom>
        <color indexed="63"/>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2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1" borderId="0" applyNumberFormat="0" applyBorder="0" applyAlignment="0" applyProtection="0"/>
  </cellStyleXfs>
  <cellXfs count="119">
    <xf numFmtId="0" fontId="0" fillId="0" borderId="0" xfId="0" applyAlignment="1">
      <alignment/>
    </xf>
    <xf numFmtId="0" fontId="3" fillId="0" borderId="0" xfId="0" applyFont="1" applyAlignment="1" applyProtection="1">
      <alignment vertical="center"/>
      <protection locked="0"/>
    </xf>
    <xf numFmtId="0" fontId="3" fillId="0" borderId="0" xfId="0" applyFont="1" applyAlignment="1" applyProtection="1">
      <alignment/>
      <protection locked="0"/>
    </xf>
    <xf numFmtId="0" fontId="0" fillId="32" borderId="10" xfId="0" applyNumberFormat="1" applyFill="1" applyBorder="1" applyAlignment="1" applyProtection="1" quotePrefix="1">
      <alignment horizontal="center" vertical="center"/>
      <protection/>
    </xf>
    <xf numFmtId="49" fontId="3" fillId="0" borderId="0" xfId="0" applyNumberFormat="1" applyFont="1" applyFill="1" applyBorder="1" applyAlignment="1" applyProtection="1">
      <alignment vertical="center" wrapText="1"/>
      <protection locked="0"/>
    </xf>
    <xf numFmtId="49" fontId="5" fillId="0" borderId="10" xfId="59" applyNumberFormat="1" applyFont="1" applyFill="1" applyBorder="1" applyAlignment="1" applyProtection="1">
      <alignment horizontal="center" vertical="center" wrapText="1"/>
      <protection locked="0"/>
    </xf>
    <xf numFmtId="0" fontId="0" fillId="0" borderId="10" xfId="0" applyFill="1" applyBorder="1" applyAlignment="1">
      <alignment vertical="top"/>
    </xf>
    <xf numFmtId="0" fontId="0" fillId="0" borderId="10" xfId="0" applyFill="1" applyBorder="1" applyAlignment="1">
      <alignment vertical="top" wrapText="1"/>
    </xf>
    <xf numFmtId="0" fontId="0" fillId="0" borderId="0" xfId="0" applyFill="1" applyAlignment="1">
      <alignment vertical="top"/>
    </xf>
    <xf numFmtId="49" fontId="0" fillId="0" borderId="10" xfId="0" applyNumberFormat="1" applyFill="1" applyBorder="1" applyAlignment="1" applyProtection="1">
      <alignment vertical="top" wrapText="1"/>
      <protection/>
    </xf>
    <xf numFmtId="0" fontId="7" fillId="0" borderId="0" xfId="0" applyFont="1" applyAlignment="1">
      <alignment horizontal="left" vertical="center"/>
    </xf>
    <xf numFmtId="0" fontId="0" fillId="0" borderId="0" xfId="0" applyAlignment="1">
      <alignment vertical="top"/>
    </xf>
    <xf numFmtId="0" fontId="0" fillId="0" borderId="0" xfId="0" applyAlignment="1">
      <alignment horizontal="center" vertical="top"/>
    </xf>
    <xf numFmtId="0" fontId="0" fillId="0" borderId="10" xfId="0" applyFont="1" applyFill="1" applyBorder="1" applyAlignment="1">
      <alignment horizontal="center" vertical="top" wrapText="1"/>
    </xf>
    <xf numFmtId="49" fontId="0" fillId="0" borderId="10" xfId="0" applyNumberFormat="1" applyFont="1" applyFill="1" applyBorder="1" applyAlignment="1">
      <alignment horizontal="center" vertical="top" wrapText="1"/>
    </xf>
    <xf numFmtId="0" fontId="0" fillId="0" borderId="10" xfId="0" applyFont="1" applyFill="1" applyBorder="1" applyAlignment="1">
      <alignment horizontal="center" vertical="top"/>
    </xf>
    <xf numFmtId="49" fontId="4" fillId="32" borderId="10" xfId="0" applyNumberFormat="1" applyFont="1" applyFill="1" applyBorder="1" applyAlignment="1" applyProtection="1">
      <alignment horizontal="center" vertical="center" wrapText="1"/>
      <protection/>
    </xf>
    <xf numFmtId="49" fontId="4" fillId="32" borderId="10" xfId="0" applyNumberFormat="1" applyFont="1" applyFill="1" applyBorder="1" applyAlignment="1" applyProtection="1">
      <alignment vertical="center" wrapText="1"/>
      <protection/>
    </xf>
    <xf numFmtId="49" fontId="4" fillId="32" borderId="11" xfId="0" applyNumberFormat="1" applyFont="1" applyFill="1" applyBorder="1" applyAlignment="1" applyProtection="1">
      <alignment vertical="center" wrapText="1"/>
      <protection/>
    </xf>
    <xf numFmtId="49" fontId="4" fillId="32" borderId="12" xfId="0" applyNumberFormat="1" applyFont="1" applyFill="1" applyBorder="1" applyAlignment="1" applyProtection="1">
      <alignment vertical="center" wrapText="1"/>
      <protection/>
    </xf>
    <xf numFmtId="49" fontId="0" fillId="32" borderId="10" xfId="0" applyNumberFormat="1" applyFill="1" applyBorder="1" applyAlignment="1" applyProtection="1">
      <alignment horizontal="center" vertical="center" textRotation="90" wrapText="1"/>
      <protection/>
    </xf>
    <xf numFmtId="0" fontId="6" fillId="0" borderId="0" xfId="0" applyFont="1" applyAlignment="1">
      <alignment horizontal="center" vertical="center"/>
    </xf>
    <xf numFmtId="0" fontId="5" fillId="32" borderId="10" xfId="0" applyFont="1" applyFill="1" applyBorder="1" applyAlignment="1">
      <alignment horizontal="center" vertical="center" textRotation="90" wrapText="1"/>
    </xf>
    <xf numFmtId="0" fontId="0" fillId="33" borderId="10" xfId="0" applyNumberFormat="1" applyFill="1" applyBorder="1" applyAlignment="1" applyProtection="1" quotePrefix="1">
      <alignment horizontal="center" vertical="center"/>
      <protection/>
    </xf>
    <xf numFmtId="0" fontId="0" fillId="0" borderId="13" xfId="0" applyFill="1" applyBorder="1" applyAlignment="1">
      <alignment vertical="top" wrapText="1"/>
    </xf>
    <xf numFmtId="0" fontId="0" fillId="0" borderId="13" xfId="0" applyFont="1" applyFill="1" applyBorder="1" applyAlignment="1">
      <alignment horizontal="center" vertical="top" wrapText="1"/>
    </xf>
    <xf numFmtId="0" fontId="0" fillId="0" borderId="14" xfId="0" applyFill="1" applyBorder="1" applyAlignment="1">
      <alignment vertical="top" wrapText="1"/>
    </xf>
    <xf numFmtId="0" fontId="0" fillId="0" borderId="14" xfId="0" applyFont="1" applyFill="1" applyBorder="1" applyAlignment="1">
      <alignment horizontal="center" vertical="top" wrapText="1"/>
    </xf>
    <xf numFmtId="0" fontId="0" fillId="0" borderId="15" xfId="0" applyFill="1" applyBorder="1" applyAlignment="1">
      <alignment vertical="top" wrapText="1"/>
    </xf>
    <xf numFmtId="0" fontId="0" fillId="0" borderId="15" xfId="0" applyFont="1" applyFill="1" applyBorder="1" applyAlignment="1">
      <alignment horizontal="center" vertical="top" wrapText="1"/>
    </xf>
    <xf numFmtId="49" fontId="5" fillId="0" borderId="16" xfId="61" applyNumberFormat="1" applyFont="1" applyFill="1" applyBorder="1" applyAlignment="1">
      <alignment horizontal="left" vertical="top" wrapText="1"/>
      <protection/>
    </xf>
    <xf numFmtId="0" fontId="0" fillId="0" borderId="17" xfId="0" applyFont="1" applyFill="1" applyBorder="1" applyAlignment="1">
      <alignment horizontal="left" vertical="top"/>
    </xf>
    <xf numFmtId="49" fontId="5" fillId="0" borderId="17" xfId="61" applyNumberFormat="1" applyFont="1" applyFill="1" applyBorder="1" applyAlignment="1">
      <alignment horizontal="left" vertical="top" wrapText="1"/>
      <protection/>
    </xf>
    <xf numFmtId="0" fontId="0" fillId="0" borderId="18" xfId="0" applyFill="1" applyBorder="1" applyAlignment="1">
      <alignment vertical="top" wrapText="1"/>
    </xf>
    <xf numFmtId="0" fontId="0" fillId="0" borderId="18" xfId="0" applyFont="1" applyFill="1" applyBorder="1" applyAlignment="1">
      <alignment horizontal="center" vertical="top" wrapText="1"/>
    </xf>
    <xf numFmtId="49" fontId="5" fillId="0" borderId="19" xfId="61" applyNumberFormat="1" applyFont="1" applyFill="1" applyBorder="1" applyAlignment="1">
      <alignment horizontal="left" vertical="top" wrapText="1"/>
      <protection/>
    </xf>
    <xf numFmtId="0" fontId="0" fillId="0" borderId="13" xfId="0" applyFill="1" applyBorder="1" applyAlignment="1">
      <alignment vertical="top"/>
    </xf>
    <xf numFmtId="0" fontId="0" fillId="0" borderId="13" xfId="0" applyFont="1" applyFill="1" applyBorder="1" applyAlignment="1">
      <alignment horizontal="center" vertical="top"/>
    </xf>
    <xf numFmtId="0" fontId="0" fillId="0" borderId="15" xfId="0" applyFont="1" applyFill="1" applyBorder="1" applyAlignment="1">
      <alignment horizontal="center" vertical="top"/>
    </xf>
    <xf numFmtId="14" fontId="0" fillId="0" borderId="16" xfId="0" applyNumberFormat="1" applyFont="1" applyFill="1" applyBorder="1" applyAlignment="1">
      <alignment horizontal="left" vertical="top"/>
    </xf>
    <xf numFmtId="14" fontId="0" fillId="0" borderId="17" xfId="0" applyNumberFormat="1" applyFont="1" applyFill="1" applyBorder="1" applyAlignment="1">
      <alignment horizontal="left" vertical="top"/>
    </xf>
    <xf numFmtId="0" fontId="0" fillId="0" borderId="19" xfId="0" applyFont="1" applyFill="1" applyBorder="1" applyAlignment="1">
      <alignment horizontal="left" vertical="top" wrapText="1"/>
    </xf>
    <xf numFmtId="0" fontId="0" fillId="0" borderId="20" xfId="0" applyFill="1" applyBorder="1" applyAlignment="1">
      <alignment vertical="top" wrapText="1"/>
    </xf>
    <xf numFmtId="0" fontId="0" fillId="0" borderId="20" xfId="0" applyFont="1" applyFill="1" applyBorder="1" applyAlignment="1">
      <alignment horizontal="center" vertical="top" wrapText="1"/>
    </xf>
    <xf numFmtId="0" fontId="0" fillId="0" borderId="16" xfId="0" applyFont="1" applyFill="1" applyBorder="1" applyAlignment="1">
      <alignment horizontal="left" vertical="top"/>
    </xf>
    <xf numFmtId="0" fontId="0" fillId="0" borderId="19" xfId="0" applyFont="1" applyFill="1" applyBorder="1" applyAlignment="1">
      <alignment horizontal="left" vertical="top"/>
    </xf>
    <xf numFmtId="0" fontId="0" fillId="0" borderId="17" xfId="0" applyFont="1" applyFill="1" applyBorder="1" applyAlignment="1">
      <alignment horizontal="left" vertical="top" wrapText="1"/>
    </xf>
    <xf numFmtId="0" fontId="0" fillId="0" borderId="21" xfId="0" applyFont="1" applyFill="1" applyBorder="1" applyAlignment="1">
      <alignment horizontal="left" vertical="top" wrapText="1"/>
    </xf>
    <xf numFmtId="49" fontId="5" fillId="0" borderId="22" xfId="61" applyNumberFormat="1" applyFont="1" applyFill="1" applyBorder="1" applyAlignment="1">
      <alignment horizontal="left" vertical="top" wrapText="1"/>
      <protection/>
    </xf>
    <xf numFmtId="14" fontId="0" fillId="0" borderId="23" xfId="0" applyNumberFormat="1" applyFont="1" applyFill="1" applyBorder="1" applyAlignment="1">
      <alignment horizontal="left" vertical="top"/>
    </xf>
    <xf numFmtId="0" fontId="0" fillId="0" borderId="22" xfId="0" applyFont="1" applyFill="1" applyBorder="1" applyAlignment="1">
      <alignment horizontal="left" vertical="top"/>
    </xf>
    <xf numFmtId="0" fontId="0" fillId="0" borderId="18" xfId="0" applyFont="1" applyFill="1" applyBorder="1" applyAlignment="1">
      <alignment horizontal="center" vertical="top"/>
    </xf>
    <xf numFmtId="49" fontId="0" fillId="32" borderId="24" xfId="0" applyNumberFormat="1" applyFont="1" applyFill="1" applyBorder="1" applyAlignment="1" applyProtection="1">
      <alignment vertical="top" wrapText="1"/>
      <protection/>
    </xf>
    <xf numFmtId="49" fontId="0" fillId="32" borderId="25" xfId="0" applyNumberFormat="1" applyFont="1" applyFill="1" applyBorder="1" applyAlignment="1" applyProtection="1">
      <alignment vertical="top" wrapText="1"/>
      <protection/>
    </xf>
    <xf numFmtId="49" fontId="0" fillId="32" borderId="26" xfId="0" applyNumberFormat="1" applyFill="1" applyBorder="1" applyAlignment="1" applyProtection="1">
      <alignment vertical="top" wrapText="1"/>
      <protection/>
    </xf>
    <xf numFmtId="49" fontId="0" fillId="32" borderId="24" xfId="0" applyNumberFormat="1" applyFill="1" applyBorder="1" applyAlignment="1" applyProtection="1">
      <alignment vertical="top" wrapText="1"/>
      <protection/>
    </xf>
    <xf numFmtId="49" fontId="0" fillId="32" borderId="27" xfId="0" applyNumberFormat="1" applyFill="1" applyBorder="1" applyAlignment="1" applyProtection="1">
      <alignment vertical="top" wrapText="1"/>
      <protection/>
    </xf>
    <xf numFmtId="49" fontId="0" fillId="32" borderId="28" xfId="0" applyNumberFormat="1" applyFill="1" applyBorder="1" applyAlignment="1" applyProtection="1">
      <alignment vertical="top" wrapText="1"/>
      <protection/>
    </xf>
    <xf numFmtId="49" fontId="0" fillId="32" borderId="25" xfId="0" applyNumberFormat="1" applyFill="1" applyBorder="1" applyAlignment="1" applyProtection="1">
      <alignment vertical="top" wrapText="1"/>
      <protection/>
    </xf>
    <xf numFmtId="14" fontId="0" fillId="32" borderId="24" xfId="0" applyNumberFormat="1" applyFill="1" applyBorder="1" applyAlignment="1" applyProtection="1">
      <alignment vertical="top" wrapText="1"/>
      <protection/>
    </xf>
    <xf numFmtId="49" fontId="0" fillId="32" borderId="29" xfId="0" applyNumberFormat="1" applyFill="1" applyBorder="1" applyAlignment="1" applyProtection="1">
      <alignment vertical="top" wrapText="1"/>
      <protection/>
    </xf>
    <xf numFmtId="0" fontId="4" fillId="32" borderId="30" xfId="0" applyFont="1" applyFill="1" applyBorder="1" applyAlignment="1">
      <alignment horizontal="center" vertical="top" wrapText="1"/>
    </xf>
    <xf numFmtId="0" fontId="0" fillId="32" borderId="30" xfId="0" applyFill="1" applyBorder="1" applyAlignment="1">
      <alignment horizontal="center" vertical="top"/>
    </xf>
    <xf numFmtId="0" fontId="4" fillId="32" borderId="30" xfId="0" applyFont="1" applyFill="1" applyBorder="1" applyAlignment="1">
      <alignment horizontal="center" vertical="top"/>
    </xf>
    <xf numFmtId="0" fontId="0" fillId="0" borderId="22" xfId="0" applyFont="1" applyFill="1" applyBorder="1" applyAlignment="1">
      <alignment horizontal="left" vertical="top" wrapText="1"/>
    </xf>
    <xf numFmtId="0" fontId="6" fillId="0" borderId="0" xfId="0" applyFont="1" applyAlignment="1">
      <alignment horizontal="center" vertical="top"/>
    </xf>
    <xf numFmtId="0" fontId="6" fillId="0" borderId="0" xfId="0" applyFont="1" applyAlignment="1">
      <alignment horizontal="left" vertical="top"/>
    </xf>
    <xf numFmtId="0" fontId="0" fillId="32" borderId="31" xfId="0" applyFill="1" applyBorder="1" applyAlignment="1">
      <alignment vertical="top"/>
    </xf>
    <xf numFmtId="49" fontId="4" fillId="32" borderId="31" xfId="0" applyNumberFormat="1" applyFont="1" applyFill="1" applyBorder="1" applyAlignment="1" applyProtection="1">
      <alignment horizontal="center" vertical="top" textRotation="90" wrapText="1"/>
      <protection/>
    </xf>
    <xf numFmtId="49" fontId="0" fillId="32" borderId="28" xfId="0" applyNumberFormat="1" applyFont="1" applyFill="1" applyBorder="1" applyAlignment="1" applyProtection="1">
      <alignment vertical="top"/>
      <protection locked="0"/>
    </xf>
    <xf numFmtId="0" fontId="0" fillId="32" borderId="30" xfId="0" applyFill="1" applyBorder="1" applyAlignment="1">
      <alignment vertical="top"/>
    </xf>
    <xf numFmtId="49" fontId="4" fillId="32" borderId="30" xfId="0" applyNumberFormat="1" applyFont="1" applyFill="1" applyBorder="1" applyAlignment="1" applyProtection="1">
      <alignment horizontal="center" vertical="top" textRotation="90" wrapText="1"/>
      <protection/>
    </xf>
    <xf numFmtId="49" fontId="0" fillId="32" borderId="24" xfId="0" applyNumberFormat="1" applyFont="1" applyFill="1" applyBorder="1" applyAlignment="1" applyProtection="1">
      <alignment vertical="top" wrapText="1"/>
      <protection locked="0"/>
    </xf>
    <xf numFmtId="49" fontId="4" fillId="32" borderId="12"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0" fillId="0" borderId="15" xfId="0" applyFill="1" applyBorder="1" applyAlignment="1">
      <alignment wrapText="1"/>
    </xf>
    <xf numFmtId="0" fontId="0" fillId="0" borderId="15" xfId="0" applyBorder="1" applyAlignment="1">
      <alignment horizontal="center" vertical="top" wrapText="1"/>
    </xf>
    <xf numFmtId="0" fontId="0" fillId="0" borderId="16" xfId="0" applyBorder="1" applyAlignment="1">
      <alignment vertical="top"/>
    </xf>
    <xf numFmtId="0" fontId="0" fillId="0" borderId="17" xfId="0" applyBorder="1" applyAlignment="1">
      <alignment vertical="top" wrapText="1"/>
    </xf>
    <xf numFmtId="49" fontId="0" fillId="0" borderId="10" xfId="0" applyNumberFormat="1" applyFill="1" applyBorder="1" applyAlignment="1" applyProtection="1">
      <alignment horizontal="left" vertical="center" wrapText="1"/>
      <protection/>
    </xf>
    <xf numFmtId="0" fontId="0" fillId="0" borderId="10" xfId="0" applyBorder="1" applyAlignment="1">
      <alignment horizontal="center" vertical="top" wrapText="1"/>
    </xf>
    <xf numFmtId="0" fontId="0" fillId="0" borderId="17" xfId="0" applyBorder="1" applyAlignment="1">
      <alignment vertical="top"/>
    </xf>
    <xf numFmtId="49" fontId="0" fillId="0" borderId="18" xfId="0" applyNumberFormat="1" applyFill="1" applyBorder="1" applyAlignment="1" applyProtection="1">
      <alignment horizontal="left" vertical="center" wrapText="1"/>
      <protection/>
    </xf>
    <xf numFmtId="0" fontId="0" fillId="0" borderId="18" xfId="0" applyBorder="1" applyAlignment="1">
      <alignment horizontal="center" vertical="top" wrapText="1"/>
    </xf>
    <xf numFmtId="0" fontId="0" fillId="0" borderId="19" xfId="0" applyBorder="1" applyAlignment="1">
      <alignment vertical="top"/>
    </xf>
    <xf numFmtId="0" fontId="0" fillId="32" borderId="30" xfId="0" applyFill="1" applyBorder="1" applyAlignment="1">
      <alignment/>
    </xf>
    <xf numFmtId="49" fontId="0" fillId="32" borderId="32" xfId="0" applyNumberFormat="1" applyFill="1" applyBorder="1" applyAlignment="1" applyProtection="1">
      <alignment horizontal="center" vertical="top" wrapText="1"/>
      <protection/>
    </xf>
    <xf numFmtId="49" fontId="0" fillId="32" borderId="33" xfId="0" applyNumberFormat="1" applyFill="1" applyBorder="1" applyAlignment="1" applyProtection="1">
      <alignment horizontal="center" vertical="top" wrapText="1"/>
      <protection/>
    </xf>
    <xf numFmtId="49" fontId="0" fillId="32" borderId="33" xfId="0" applyNumberFormat="1" applyFill="1" applyBorder="1" applyAlignment="1" applyProtection="1">
      <alignment horizontal="center" vertical="center" wrapText="1"/>
      <protection/>
    </xf>
    <xf numFmtId="49" fontId="0" fillId="32" borderId="34" xfId="0" applyNumberFormat="1" applyFill="1" applyBorder="1" applyAlignment="1" applyProtection="1">
      <alignment horizontal="center" vertical="center" wrapText="1"/>
      <protection/>
    </xf>
    <xf numFmtId="49" fontId="3" fillId="0" borderId="0" xfId="0" applyNumberFormat="1" applyFont="1" applyAlignment="1" applyProtection="1">
      <alignment vertical="center"/>
      <protection locked="0"/>
    </xf>
    <xf numFmtId="49" fontId="11" fillId="0" borderId="0" xfId="0" applyNumberFormat="1" applyFont="1" applyAlignment="1" applyProtection="1">
      <alignment vertical="center" wrapText="1"/>
      <protection locked="0"/>
    </xf>
    <xf numFmtId="49" fontId="11" fillId="0" borderId="35" xfId="0" applyNumberFormat="1" applyFont="1" applyBorder="1" applyAlignment="1" applyProtection="1">
      <alignment vertical="center" wrapText="1"/>
      <protection locked="0"/>
    </xf>
    <xf numFmtId="0" fontId="0" fillId="0" borderId="0" xfId="0" applyAlignment="1" applyProtection="1">
      <alignment/>
      <protection locked="0"/>
    </xf>
    <xf numFmtId="49" fontId="3" fillId="0" borderId="35" xfId="0" applyNumberFormat="1" applyFont="1" applyBorder="1" applyAlignment="1" applyProtection="1">
      <alignment vertical="center"/>
      <protection locked="0"/>
    </xf>
    <xf numFmtId="0" fontId="0" fillId="0" borderId="0" xfId="0" applyFont="1" applyAlignment="1" applyProtection="1">
      <alignment vertical="center"/>
      <protection locked="0"/>
    </xf>
    <xf numFmtId="49" fontId="5" fillId="0" borderId="10" xfId="66" applyNumberFormat="1" applyFont="1" applyFill="1" applyBorder="1" applyAlignment="1" applyProtection="1">
      <alignment horizontal="left" vertical="top" wrapText="1"/>
      <protection locked="0"/>
    </xf>
    <xf numFmtId="49" fontId="5" fillId="0" borderId="10" xfId="66" applyNumberFormat="1" applyFont="1" applyFill="1" applyBorder="1" applyAlignment="1" applyProtection="1">
      <alignment horizontal="center" vertical="center" wrapText="1"/>
      <protection locked="0"/>
    </xf>
    <xf numFmtId="49" fontId="5" fillId="0" borderId="10" xfId="62" applyNumberFormat="1" applyFont="1" applyFill="1" applyBorder="1" applyAlignment="1" applyProtection="1">
      <alignment horizontal="center" vertical="top" wrapText="1"/>
      <protection locked="0"/>
    </xf>
    <xf numFmtId="49" fontId="8" fillId="0" borderId="36" xfId="36" applyNumberFormat="1" applyFont="1" applyBorder="1" applyAlignment="1">
      <alignment horizontal="left" vertical="top" wrapText="1"/>
      <protection/>
    </xf>
    <xf numFmtId="14" fontId="8" fillId="0" borderId="36" xfId="36" applyNumberFormat="1" applyFont="1" applyBorder="1" applyAlignment="1">
      <alignment horizontal="left" vertical="top" wrapText="1"/>
      <protection/>
    </xf>
    <xf numFmtId="1" fontId="8" fillId="0" borderId="36" xfId="36" applyNumberFormat="1" applyFont="1" applyBorder="1" applyAlignment="1">
      <alignment horizontal="left" vertical="top" wrapText="1"/>
      <protection/>
    </xf>
    <xf numFmtId="1" fontId="8" fillId="0" borderId="36" xfId="37" applyNumberFormat="1" applyFont="1" applyBorder="1" applyAlignment="1">
      <alignment horizontal="left" vertical="top" wrapText="1"/>
      <protection/>
    </xf>
    <xf numFmtId="0" fontId="5" fillId="0" borderId="10" xfId="67" applyNumberFormat="1" applyFont="1" applyFill="1" applyBorder="1" applyAlignment="1" applyProtection="1">
      <alignment horizontal="center" vertical="top" wrapText="1"/>
      <protection locked="0"/>
    </xf>
    <xf numFmtId="0" fontId="5" fillId="0" borderId="10" xfId="68" applyNumberFormat="1" applyFont="1" applyFill="1" applyBorder="1" applyAlignment="1" applyProtection="1">
      <alignment horizontal="center" vertical="top" wrapText="1"/>
      <protection locked="0"/>
    </xf>
    <xf numFmtId="49" fontId="0" fillId="0" borderId="10" xfId="0" applyNumberFormat="1" applyBorder="1" applyAlignment="1" applyProtection="1">
      <alignment horizontal="center" vertical="center" wrapText="1"/>
      <protection locked="0"/>
    </xf>
    <xf numFmtId="49" fontId="0" fillId="32" borderId="14" xfId="0" applyNumberFormat="1" applyFill="1" applyBorder="1" applyAlignment="1" applyProtection="1">
      <alignment horizontal="center" vertical="center" textRotation="90" wrapText="1"/>
      <protection/>
    </xf>
    <xf numFmtId="14" fontId="0" fillId="32" borderId="14" xfId="0" applyNumberFormat="1" applyFill="1" applyBorder="1" applyAlignment="1" applyProtection="1">
      <alignment horizontal="center" vertical="center" textRotation="90" wrapText="1"/>
      <protection/>
    </xf>
    <xf numFmtId="49" fontId="0" fillId="32" borderId="10" xfId="0" applyNumberFormat="1" applyFill="1" applyBorder="1" applyAlignment="1" applyProtection="1">
      <alignment horizontal="center" vertical="center" textRotation="90" wrapText="1" shrinkToFit="1"/>
      <protection/>
    </xf>
    <xf numFmtId="49" fontId="4" fillId="32" borderId="12" xfId="0" applyNumberFormat="1" applyFont="1" applyFill="1" applyBorder="1" applyAlignment="1" applyProtection="1">
      <alignment horizontal="center" vertical="center" wrapText="1"/>
      <protection/>
    </xf>
    <xf numFmtId="49" fontId="4" fillId="32" borderId="11" xfId="0" applyNumberFormat="1" applyFont="1" applyFill="1" applyBorder="1" applyAlignment="1" applyProtection="1">
      <alignment horizontal="center" vertical="center" wrapText="1"/>
      <protection/>
    </xf>
    <xf numFmtId="49" fontId="4" fillId="32" borderId="12" xfId="0" applyNumberFormat="1" applyFont="1" applyFill="1" applyBorder="1" applyAlignment="1" applyProtection="1">
      <alignment horizontal="center" vertical="center"/>
      <protection/>
    </xf>
    <xf numFmtId="49" fontId="4" fillId="32" borderId="24" xfId="0" applyNumberFormat="1" applyFont="1" applyFill="1" applyBorder="1" applyAlignment="1" applyProtection="1">
      <alignment horizontal="center" vertical="center"/>
      <protection/>
    </xf>
    <xf numFmtId="49" fontId="4" fillId="32" borderId="37" xfId="0" applyNumberFormat="1" applyFont="1" applyFill="1" applyBorder="1" applyAlignment="1" applyProtection="1">
      <alignment horizontal="center" vertical="center" textRotation="90" wrapText="1"/>
      <protection/>
    </xf>
    <xf numFmtId="49" fontId="4" fillId="32" borderId="38" xfId="0" applyNumberFormat="1" applyFont="1" applyFill="1" applyBorder="1" applyAlignment="1" applyProtection="1">
      <alignment horizontal="center" vertical="center" textRotation="90" wrapText="1"/>
      <protection/>
    </xf>
    <xf numFmtId="49" fontId="4" fillId="32" borderId="31" xfId="0" applyNumberFormat="1" applyFont="1" applyFill="1" applyBorder="1" applyAlignment="1" applyProtection="1">
      <alignment horizontal="center" vertical="center" textRotation="90" wrapText="1"/>
      <protection/>
    </xf>
    <xf numFmtId="49" fontId="4" fillId="32" borderId="37" xfId="0" applyNumberFormat="1" applyFont="1" applyFill="1" applyBorder="1" applyAlignment="1" applyProtection="1">
      <alignment horizontal="center" vertical="center" textRotation="90"/>
      <protection/>
    </xf>
    <xf numFmtId="49" fontId="4" fillId="32" borderId="31" xfId="0" applyNumberFormat="1" applyFont="1" applyFill="1" applyBorder="1" applyAlignment="1" applyProtection="1">
      <alignment horizontal="center" vertical="center" textRotation="90"/>
      <protection/>
    </xf>
    <xf numFmtId="0" fontId="6" fillId="0" borderId="0" xfId="0" applyFont="1" applyAlignment="1">
      <alignment horizontal="center" vertical="center"/>
    </xf>
  </cellXfs>
  <cellStyles count="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Normal 3" xfId="34"/>
    <cellStyle name="Normal 4" xfId="35"/>
    <cellStyle name="Normal 5" xfId="36"/>
    <cellStyle name="Normal 6"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Hyperlink"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Обычный 2" xfId="58"/>
    <cellStyle name="Обычный 3" xfId="59"/>
    <cellStyle name="Обычный 3 10" xfId="60"/>
    <cellStyle name="Обычный 3 2" xfId="61"/>
    <cellStyle name="Обычный 3 3" xfId="62"/>
    <cellStyle name="Обычный 3 4" xfId="63"/>
    <cellStyle name="Обычный 3 5" xfId="64"/>
    <cellStyle name="Обычный 3 6" xfId="65"/>
    <cellStyle name="Обычный 3 7" xfId="66"/>
    <cellStyle name="Обычный 3 8" xfId="67"/>
    <cellStyle name="Обычный 3 9" xfId="68"/>
    <cellStyle name="Followed Hyperlink" xfId="69"/>
    <cellStyle name="Плохой" xfId="70"/>
    <cellStyle name="Пояснение" xfId="71"/>
    <cellStyle name="Примечание" xfId="72"/>
    <cellStyle name="Percent" xfId="73"/>
    <cellStyle name="Связанная ячейка" xfId="74"/>
    <cellStyle name="Текст предупреждения" xfId="75"/>
    <cellStyle name="Comma" xfId="76"/>
    <cellStyle name="Comma [0]" xfId="77"/>
    <cellStyle name="Хороший"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17"/>
  <sheetViews>
    <sheetView tabSelected="1" zoomScale="80" zoomScaleNormal="80" zoomScalePageLayoutView="0" workbookViewId="0" topLeftCell="A13">
      <selection activeCell="K16" sqref="K16"/>
    </sheetView>
  </sheetViews>
  <sheetFormatPr defaultColWidth="9.00390625" defaultRowHeight="12.75"/>
  <cols>
    <col min="2" max="2" width="30.25390625" style="0" customWidth="1"/>
    <col min="3" max="3" width="46.875" style="0" customWidth="1"/>
    <col min="4" max="4" width="22.75390625" style="0" customWidth="1"/>
    <col min="5" max="5" width="15.25390625" style="0" customWidth="1"/>
    <col min="6" max="6" width="13.75390625" style="0" bestFit="1" customWidth="1"/>
    <col min="7" max="7" width="31.375" style="0" customWidth="1"/>
    <col min="8" max="8" width="11.00390625" style="0" customWidth="1"/>
    <col min="9" max="9" width="8.75390625" style="0" customWidth="1"/>
    <col min="10" max="10" width="15.00390625" style="0" customWidth="1"/>
    <col min="11" max="11" width="10.875" style="0" bestFit="1" customWidth="1"/>
    <col min="12" max="13" width="10.125" style="0" bestFit="1" customWidth="1"/>
    <col min="14" max="14" width="27.625" style="0" customWidth="1"/>
    <col min="15" max="15" width="34.625" style="0" customWidth="1"/>
    <col min="16" max="16" width="36.00390625" style="0" customWidth="1"/>
    <col min="17" max="17" width="14.75390625" style="0" customWidth="1"/>
    <col min="19" max="19" width="12.00390625" style="0" bestFit="1" customWidth="1"/>
  </cols>
  <sheetData>
    <row r="1" spans="1:7" ht="15">
      <c r="A1" s="90" t="s">
        <v>181</v>
      </c>
      <c r="B1" s="90"/>
      <c r="D1" s="93" t="s">
        <v>182</v>
      </c>
      <c r="E1" s="2"/>
      <c r="F1" s="1"/>
      <c r="G1" s="1"/>
    </row>
    <row r="2" spans="1:7" ht="15">
      <c r="A2" s="2" t="s">
        <v>183</v>
      </c>
      <c r="B2" s="91"/>
      <c r="D2" s="93" t="s">
        <v>184</v>
      </c>
      <c r="E2" s="2"/>
      <c r="G2" s="1"/>
    </row>
    <row r="3" spans="1:7" ht="15">
      <c r="A3" s="94" t="s">
        <v>185</v>
      </c>
      <c r="B3" s="92"/>
      <c r="D3" s="95" t="s">
        <v>186</v>
      </c>
      <c r="E3" s="2"/>
      <c r="F3" s="4"/>
      <c r="G3" s="4"/>
    </row>
    <row r="4" spans="1:19" ht="30.75" customHeight="1">
      <c r="A4" s="16"/>
      <c r="B4" s="16"/>
      <c r="C4" s="109" t="s">
        <v>90</v>
      </c>
      <c r="D4" s="110"/>
      <c r="E4" s="16"/>
      <c r="F4" s="17"/>
      <c r="G4" s="18"/>
      <c r="H4" s="109" t="s">
        <v>0</v>
      </c>
      <c r="I4" s="110"/>
      <c r="J4" s="110"/>
      <c r="K4" s="18"/>
      <c r="L4" s="111" t="s">
        <v>1</v>
      </c>
      <c r="M4" s="112"/>
      <c r="N4" s="16"/>
      <c r="O4" s="16"/>
      <c r="P4" s="73"/>
      <c r="Q4" s="19"/>
      <c r="R4" s="16"/>
      <c r="S4" s="16"/>
    </row>
    <row r="5" spans="1:19" ht="188.25" customHeight="1">
      <c r="A5" s="20" t="s">
        <v>17</v>
      </c>
      <c r="B5" s="20" t="s">
        <v>2</v>
      </c>
      <c r="C5" s="20" t="s">
        <v>3</v>
      </c>
      <c r="D5" s="20" t="s">
        <v>49</v>
      </c>
      <c r="E5" s="106" t="s">
        <v>259</v>
      </c>
      <c r="F5" s="106" t="s">
        <v>5</v>
      </c>
      <c r="G5" s="106" t="s">
        <v>6</v>
      </c>
      <c r="H5" s="106" t="s">
        <v>7</v>
      </c>
      <c r="I5" s="107" t="s">
        <v>8</v>
      </c>
      <c r="J5" s="106" t="s">
        <v>9</v>
      </c>
      <c r="K5" s="106" t="s">
        <v>10</v>
      </c>
      <c r="L5" s="106" t="s">
        <v>11</v>
      </c>
      <c r="M5" s="20" t="s">
        <v>12</v>
      </c>
      <c r="N5" s="20" t="s">
        <v>13</v>
      </c>
      <c r="O5" s="20" t="s">
        <v>14</v>
      </c>
      <c r="P5" s="20" t="s">
        <v>15</v>
      </c>
      <c r="Q5" s="108" t="s">
        <v>177</v>
      </c>
      <c r="R5" s="22" t="s">
        <v>126</v>
      </c>
      <c r="S5" s="22" t="s">
        <v>179</v>
      </c>
    </row>
    <row r="6" spans="1:19" ht="12.75" hidden="1">
      <c r="A6" s="23" t="s">
        <v>134</v>
      </c>
      <c r="B6" s="3" t="s">
        <v>34</v>
      </c>
      <c r="C6" s="3" t="s">
        <v>35</v>
      </c>
      <c r="D6" s="3" t="s">
        <v>165</v>
      </c>
      <c r="E6" s="23" t="s">
        <v>36</v>
      </c>
      <c r="F6" s="23" t="s">
        <v>37</v>
      </c>
      <c r="G6" s="23" t="s">
        <v>38</v>
      </c>
      <c r="H6" s="23" t="s">
        <v>39</v>
      </c>
      <c r="I6" s="23" t="s">
        <v>40</v>
      </c>
      <c r="J6" s="23" t="s">
        <v>41</v>
      </c>
      <c r="K6" s="23" t="s">
        <v>42</v>
      </c>
      <c r="L6" s="23" t="s">
        <v>43</v>
      </c>
      <c r="M6" s="23" t="s">
        <v>44</v>
      </c>
      <c r="N6" s="23" t="s">
        <v>45</v>
      </c>
      <c r="O6" s="23" t="s">
        <v>46</v>
      </c>
      <c r="P6" s="23" t="s">
        <v>47</v>
      </c>
      <c r="Q6" s="23" t="s">
        <v>48</v>
      </c>
      <c r="R6" s="23" t="s">
        <v>138</v>
      </c>
      <c r="S6" s="23" t="s">
        <v>180</v>
      </c>
    </row>
    <row r="7" spans="1:19" s="74" customFormat="1" ht="12.75">
      <c r="A7" s="5" t="s">
        <v>147</v>
      </c>
      <c r="B7" s="5" t="s">
        <v>148</v>
      </c>
      <c r="C7" s="5" t="s">
        <v>149</v>
      </c>
      <c r="D7" s="5" t="s">
        <v>150</v>
      </c>
      <c r="E7" s="5" t="s">
        <v>151</v>
      </c>
      <c r="F7" s="5" t="s">
        <v>152</v>
      </c>
      <c r="G7" s="5" t="s">
        <v>153</v>
      </c>
      <c r="H7" s="5" t="s">
        <v>154</v>
      </c>
      <c r="I7" s="5" t="s">
        <v>155</v>
      </c>
      <c r="J7" s="5" t="s">
        <v>156</v>
      </c>
      <c r="K7" s="5" t="s">
        <v>157</v>
      </c>
      <c r="L7" s="5" t="s">
        <v>158</v>
      </c>
      <c r="M7" s="5" t="s">
        <v>159</v>
      </c>
      <c r="N7" s="5" t="s">
        <v>160</v>
      </c>
      <c r="O7" s="5" t="s">
        <v>161</v>
      </c>
      <c r="P7" s="5" t="s">
        <v>162</v>
      </c>
      <c r="Q7" s="5" t="s">
        <v>163</v>
      </c>
      <c r="R7" s="5" t="s">
        <v>164</v>
      </c>
      <c r="S7" s="5" t="s">
        <v>178</v>
      </c>
    </row>
    <row r="8" spans="1:19" ht="109.5" customHeight="1">
      <c r="A8" s="103" t="s">
        <v>187</v>
      </c>
      <c r="B8" s="98" t="s">
        <v>188</v>
      </c>
      <c r="C8" s="97" t="s">
        <v>163</v>
      </c>
      <c r="D8" s="96" t="s">
        <v>189</v>
      </c>
      <c r="E8" s="98" t="s">
        <v>190</v>
      </c>
      <c r="F8" s="99" t="s">
        <v>191</v>
      </c>
      <c r="G8" s="99" t="s">
        <v>257</v>
      </c>
      <c r="H8" s="100">
        <v>38687</v>
      </c>
      <c r="I8" s="100"/>
      <c r="J8" s="100"/>
      <c r="K8" s="101" t="s">
        <v>192</v>
      </c>
      <c r="L8" s="102">
        <v>5</v>
      </c>
      <c r="M8" s="102">
        <v>0</v>
      </c>
      <c r="N8" s="98" t="s">
        <v>193</v>
      </c>
      <c r="O8" s="98" t="s">
        <v>253</v>
      </c>
      <c r="P8" s="98" t="s">
        <v>194</v>
      </c>
      <c r="Q8" s="105" t="s">
        <v>195</v>
      </c>
      <c r="R8" s="104">
        <v>6144418</v>
      </c>
      <c r="S8" s="104">
        <v>2129064075</v>
      </c>
    </row>
    <row r="9" spans="1:19" ht="51" customHeight="1">
      <c r="A9" s="103" t="s">
        <v>196</v>
      </c>
      <c r="B9" s="98" t="s">
        <v>197</v>
      </c>
      <c r="C9" s="97" t="s">
        <v>163</v>
      </c>
      <c r="D9" s="96" t="s">
        <v>198</v>
      </c>
      <c r="E9" s="98" t="s">
        <v>199</v>
      </c>
      <c r="F9" s="99" t="s">
        <v>200</v>
      </c>
      <c r="G9" s="99" t="s">
        <v>213</v>
      </c>
      <c r="H9" s="100">
        <v>37511</v>
      </c>
      <c r="I9" s="100"/>
      <c r="J9" s="100"/>
      <c r="K9" s="100">
        <v>41542</v>
      </c>
      <c r="L9" s="102">
        <v>1</v>
      </c>
      <c r="M9" s="102">
        <v>0</v>
      </c>
      <c r="N9" s="98" t="s">
        <v>193</v>
      </c>
      <c r="O9" s="98" t="s">
        <v>185</v>
      </c>
      <c r="P9" s="98" t="s">
        <v>201</v>
      </c>
      <c r="Q9" s="105" t="s">
        <v>195</v>
      </c>
      <c r="R9" s="104">
        <v>6144419</v>
      </c>
      <c r="S9" s="104">
        <v>2125002448</v>
      </c>
    </row>
    <row r="10" spans="1:19" ht="325.5" customHeight="1">
      <c r="A10" s="103" t="s">
        <v>202</v>
      </c>
      <c r="B10" s="98" t="s">
        <v>203</v>
      </c>
      <c r="C10" s="97" t="s">
        <v>163</v>
      </c>
      <c r="D10" s="96" t="s">
        <v>204</v>
      </c>
      <c r="E10" s="98" t="s">
        <v>205</v>
      </c>
      <c r="F10" s="99" t="s">
        <v>206</v>
      </c>
      <c r="G10" s="99" t="s">
        <v>257</v>
      </c>
      <c r="H10" s="100">
        <v>37575</v>
      </c>
      <c r="I10" s="100"/>
      <c r="J10" s="100"/>
      <c r="K10" s="100">
        <v>41428</v>
      </c>
      <c r="L10" s="102">
        <v>5</v>
      </c>
      <c r="M10" s="102">
        <v>0</v>
      </c>
      <c r="N10" s="98" t="s">
        <v>193</v>
      </c>
      <c r="O10" s="98" t="s">
        <v>256</v>
      </c>
      <c r="P10" s="98" t="s">
        <v>207</v>
      </c>
      <c r="Q10" s="105" t="s">
        <v>195</v>
      </c>
      <c r="R10" s="104">
        <v>6144420</v>
      </c>
      <c r="S10" s="104">
        <v>2104000312</v>
      </c>
    </row>
    <row r="11" spans="1:19" ht="51" customHeight="1">
      <c r="A11" s="103" t="s">
        <v>208</v>
      </c>
      <c r="B11" s="98" t="s">
        <v>209</v>
      </c>
      <c r="C11" s="97" t="s">
        <v>163</v>
      </c>
      <c r="D11" s="96" t="s">
        <v>210</v>
      </c>
      <c r="E11" s="98" t="s">
        <v>211</v>
      </c>
      <c r="F11" s="99" t="s">
        <v>212</v>
      </c>
      <c r="G11" s="99" t="s">
        <v>213</v>
      </c>
      <c r="H11" s="100">
        <v>37605</v>
      </c>
      <c r="I11" s="100"/>
      <c r="J11" s="100"/>
      <c r="K11" s="101" t="s">
        <v>214</v>
      </c>
      <c r="L11" s="102">
        <v>3</v>
      </c>
      <c r="M11" s="102">
        <v>0</v>
      </c>
      <c r="N11" s="98" t="s">
        <v>193</v>
      </c>
      <c r="O11" s="98" t="s">
        <v>185</v>
      </c>
      <c r="P11" s="98" t="s">
        <v>215</v>
      </c>
      <c r="Q11" s="105" t="s">
        <v>195</v>
      </c>
      <c r="R11" s="104">
        <v>6144421</v>
      </c>
      <c r="S11" s="104">
        <v>2128016248</v>
      </c>
    </row>
    <row r="12" spans="1:19" ht="167.25" customHeight="1">
      <c r="A12" s="103" t="s">
        <v>216</v>
      </c>
      <c r="B12" s="98" t="s">
        <v>217</v>
      </c>
      <c r="C12" s="97" t="s">
        <v>163</v>
      </c>
      <c r="D12" s="96" t="s">
        <v>218</v>
      </c>
      <c r="E12" s="98" t="s">
        <v>219</v>
      </c>
      <c r="F12" s="99" t="s">
        <v>220</v>
      </c>
      <c r="G12" s="99" t="s">
        <v>257</v>
      </c>
      <c r="H12" s="100">
        <v>37511</v>
      </c>
      <c r="I12" s="100"/>
      <c r="J12" s="100"/>
      <c r="K12" s="100">
        <v>41407</v>
      </c>
      <c r="L12" s="102">
        <v>5</v>
      </c>
      <c r="M12" s="102">
        <v>0</v>
      </c>
      <c r="N12" s="98" t="s">
        <v>193</v>
      </c>
      <c r="O12" s="98" t="s">
        <v>254</v>
      </c>
      <c r="P12" s="98" t="s">
        <v>221</v>
      </c>
      <c r="Q12" s="105" t="s">
        <v>195</v>
      </c>
      <c r="R12" s="104">
        <v>6144422</v>
      </c>
      <c r="S12" s="104">
        <v>2129038290</v>
      </c>
    </row>
    <row r="13" spans="1:19" ht="51" customHeight="1">
      <c r="A13" s="103" t="s">
        <v>222</v>
      </c>
      <c r="B13" s="98" t="s">
        <v>223</v>
      </c>
      <c r="C13" s="97" t="s">
        <v>163</v>
      </c>
      <c r="D13" s="96" t="s">
        <v>224</v>
      </c>
      <c r="E13" s="98" t="s">
        <v>225</v>
      </c>
      <c r="F13" s="99" t="s">
        <v>226</v>
      </c>
      <c r="G13" s="99" t="s">
        <v>213</v>
      </c>
      <c r="H13" s="100">
        <v>37574</v>
      </c>
      <c r="I13" s="100"/>
      <c r="J13" s="100"/>
      <c r="K13" s="100">
        <v>41374</v>
      </c>
      <c r="L13" s="102">
        <v>3</v>
      </c>
      <c r="M13" s="102">
        <v>0</v>
      </c>
      <c r="N13" s="98" t="s">
        <v>193</v>
      </c>
      <c r="O13" s="98" t="s">
        <v>185</v>
      </c>
      <c r="P13" s="98" t="s">
        <v>227</v>
      </c>
      <c r="Q13" s="105" t="s">
        <v>195</v>
      </c>
      <c r="R13" s="104">
        <v>6144423</v>
      </c>
      <c r="S13" s="104">
        <v>2128039728</v>
      </c>
    </row>
    <row r="14" spans="1:19" ht="167.25" customHeight="1">
      <c r="A14" s="103" t="s">
        <v>228</v>
      </c>
      <c r="B14" s="98" t="s">
        <v>229</v>
      </c>
      <c r="C14" s="97" t="s">
        <v>163</v>
      </c>
      <c r="D14" s="96" t="s">
        <v>230</v>
      </c>
      <c r="E14" s="98" t="s">
        <v>231</v>
      </c>
      <c r="F14" s="99" t="s">
        <v>232</v>
      </c>
      <c r="G14" s="99" t="s">
        <v>257</v>
      </c>
      <c r="H14" s="100">
        <v>40049</v>
      </c>
      <c r="I14" s="100"/>
      <c r="J14" s="100"/>
      <c r="K14" s="100">
        <v>41414</v>
      </c>
      <c r="L14" s="102">
        <v>5</v>
      </c>
      <c r="M14" s="102">
        <v>0</v>
      </c>
      <c r="N14" s="98" t="s">
        <v>193</v>
      </c>
      <c r="O14" s="98" t="s">
        <v>255</v>
      </c>
      <c r="P14" s="98" t="s">
        <v>233</v>
      </c>
      <c r="Q14" s="105" t="s">
        <v>195</v>
      </c>
      <c r="R14" s="104">
        <v>6144424</v>
      </c>
      <c r="S14" s="104">
        <v>2130061008</v>
      </c>
    </row>
    <row r="15" spans="1:19" ht="51" customHeight="1">
      <c r="A15" s="103" t="s">
        <v>234</v>
      </c>
      <c r="B15" s="98" t="s">
        <v>235</v>
      </c>
      <c r="C15" s="97" t="s">
        <v>163</v>
      </c>
      <c r="D15" s="96" t="s">
        <v>236</v>
      </c>
      <c r="E15" s="98" t="s">
        <v>237</v>
      </c>
      <c r="F15" s="99" t="s">
        <v>238</v>
      </c>
      <c r="G15" s="99" t="s">
        <v>213</v>
      </c>
      <c r="H15" s="100">
        <v>37574</v>
      </c>
      <c r="I15" s="100"/>
      <c r="J15" s="100"/>
      <c r="K15" s="100">
        <v>41491</v>
      </c>
      <c r="L15" s="102">
        <v>1</v>
      </c>
      <c r="M15" s="102">
        <v>0</v>
      </c>
      <c r="N15" s="98" t="s">
        <v>193</v>
      </c>
      <c r="O15" s="98" t="s">
        <v>185</v>
      </c>
      <c r="P15" s="98" t="s">
        <v>239</v>
      </c>
      <c r="Q15" s="105" t="s">
        <v>195</v>
      </c>
      <c r="R15" s="104">
        <v>6144425</v>
      </c>
      <c r="S15" s="104">
        <v>2116820246</v>
      </c>
    </row>
    <row r="16" spans="1:19" ht="51" customHeight="1">
      <c r="A16" s="103" t="s">
        <v>240</v>
      </c>
      <c r="B16" s="98" t="s">
        <v>241</v>
      </c>
      <c r="C16" s="97" t="s">
        <v>163</v>
      </c>
      <c r="D16" s="96" t="s">
        <v>242</v>
      </c>
      <c r="E16" s="98" t="s">
        <v>243</v>
      </c>
      <c r="F16" s="99" t="s">
        <v>244</v>
      </c>
      <c r="G16" s="99" t="s">
        <v>258</v>
      </c>
      <c r="H16" s="100">
        <v>37547</v>
      </c>
      <c r="I16" s="100"/>
      <c r="J16" s="100"/>
      <c r="K16" s="99" t="s">
        <v>260</v>
      </c>
      <c r="L16" s="102">
        <v>0</v>
      </c>
      <c r="M16" s="102">
        <v>8</v>
      </c>
      <c r="N16" s="98" t="s">
        <v>193</v>
      </c>
      <c r="O16" s="98" t="s">
        <v>185</v>
      </c>
      <c r="P16" s="98" t="s">
        <v>245</v>
      </c>
      <c r="Q16" s="105" t="s">
        <v>195</v>
      </c>
      <c r="R16" s="104">
        <v>6144426</v>
      </c>
      <c r="S16" s="104">
        <v>2129031312</v>
      </c>
    </row>
    <row r="17" spans="1:19" ht="51" customHeight="1">
      <c r="A17" s="103" t="s">
        <v>246</v>
      </c>
      <c r="B17" s="98" t="s">
        <v>247</v>
      </c>
      <c r="C17" s="97" t="s">
        <v>163</v>
      </c>
      <c r="D17" s="96" t="s">
        <v>248</v>
      </c>
      <c r="E17" s="98" t="s">
        <v>249</v>
      </c>
      <c r="F17" s="99" t="s">
        <v>250</v>
      </c>
      <c r="G17" s="99" t="s">
        <v>258</v>
      </c>
      <c r="H17" s="100">
        <v>37438</v>
      </c>
      <c r="I17" s="100"/>
      <c r="J17" s="100"/>
      <c r="K17" s="101" t="s">
        <v>251</v>
      </c>
      <c r="L17" s="102">
        <v>2</v>
      </c>
      <c r="M17" s="102">
        <v>0</v>
      </c>
      <c r="N17" s="98" t="s">
        <v>193</v>
      </c>
      <c r="O17" s="98" t="s">
        <v>185</v>
      </c>
      <c r="P17" s="98" t="s">
        <v>252</v>
      </c>
      <c r="Q17" s="105" t="s">
        <v>195</v>
      </c>
      <c r="R17" s="104">
        <v>6144427</v>
      </c>
      <c r="S17" s="104">
        <v>7714072839</v>
      </c>
    </row>
  </sheetData>
  <sheetProtection formatCells="0" formatColumns="0" formatRows="0" insertColumns="0" insertRows="0" insertHyperlinks="0" deleteColumns="0" deleteRows="0" sort="0" autoFilter="0" pivotTables="0"/>
  <mergeCells count="3">
    <mergeCell ref="C4:D4"/>
    <mergeCell ref="H4:J4"/>
    <mergeCell ref="L4:M4"/>
  </mergeCells>
  <dataValidations count="1">
    <dataValidation type="list" allowBlank="1" showInputMessage="1" showErrorMessage="1" sqref="G2">
      <formula1>справочник_ведомство</formula1>
    </dataValidation>
  </dataValidations>
  <printOptions/>
  <pageMargins left="0.25" right="0.25" top="0.75" bottom="0.75" header="0.3" footer="0.3"/>
  <pageSetup fitToHeight="1" fitToWidth="1" horizontalDpi="600" verticalDpi="600" orientation="landscape" paperSize="9" scale="35" r:id="rId3"/>
  <legacyDrawing r:id="rId2"/>
</worksheet>
</file>

<file path=xl/worksheets/sheet2.xml><?xml version="1.0" encoding="utf-8"?>
<worksheet xmlns="http://schemas.openxmlformats.org/spreadsheetml/2006/main" xmlns:r="http://schemas.openxmlformats.org/officeDocument/2006/relationships">
  <dimension ref="A1:H35"/>
  <sheetViews>
    <sheetView showGridLines="0" zoomScale="90" zoomScaleNormal="90" workbookViewId="0" topLeftCell="A1">
      <selection activeCell="E9" sqref="E9"/>
    </sheetView>
  </sheetViews>
  <sheetFormatPr defaultColWidth="9.00390625" defaultRowHeight="12.75"/>
  <cols>
    <col min="1" max="1" width="6.625" style="12" customWidth="1"/>
    <col min="2" max="2" width="10.125" style="12" customWidth="1"/>
    <col min="3" max="3" width="4.375" style="11" customWidth="1"/>
    <col min="4" max="4" width="26.75390625" style="11" customWidth="1"/>
    <col min="5" max="5" width="34.875" style="0" customWidth="1"/>
    <col min="6" max="6" width="18.125" style="11" customWidth="1"/>
    <col min="7" max="7" width="15.00390625" style="11" customWidth="1"/>
    <col min="8" max="8" width="27.25390625" style="11" customWidth="1"/>
  </cols>
  <sheetData>
    <row r="1" spans="1:8" ht="18.75">
      <c r="A1" s="118" t="s">
        <v>91</v>
      </c>
      <c r="B1" s="118"/>
      <c r="C1" s="118"/>
      <c r="D1" s="118"/>
      <c r="E1" s="118"/>
      <c r="F1" s="118"/>
      <c r="G1" s="118"/>
      <c r="H1" s="118"/>
    </row>
    <row r="2" spans="1:8" ht="18.75">
      <c r="A2" s="21"/>
      <c r="B2" s="65"/>
      <c r="C2" s="65"/>
      <c r="D2" s="65"/>
      <c r="E2" s="21"/>
      <c r="F2" s="21"/>
      <c r="G2" s="21"/>
      <c r="H2" s="21"/>
    </row>
    <row r="3" spans="1:3" ht="18.75">
      <c r="A3" s="10" t="s">
        <v>58</v>
      </c>
      <c r="C3" s="66"/>
    </row>
    <row r="4" spans="1:3" ht="19.5" thickBot="1">
      <c r="A4" s="10"/>
      <c r="C4" s="66"/>
    </row>
    <row r="5" spans="1:8" ht="48.75" customHeight="1" thickBot="1">
      <c r="A5" s="61" t="s">
        <v>140</v>
      </c>
      <c r="B5" s="61" t="s">
        <v>139</v>
      </c>
      <c r="C5" s="63"/>
      <c r="D5" s="63" t="s">
        <v>31</v>
      </c>
      <c r="E5" s="63" t="s">
        <v>32</v>
      </c>
      <c r="F5" s="63" t="s">
        <v>50</v>
      </c>
      <c r="G5" s="61" t="s">
        <v>73</v>
      </c>
      <c r="H5" s="63" t="s">
        <v>33</v>
      </c>
    </row>
    <row r="6" spans="1:8" s="8" customFormat="1" ht="51.75" thickBot="1">
      <c r="A6" s="62" t="s">
        <v>92</v>
      </c>
      <c r="B6" s="67" t="s">
        <v>135</v>
      </c>
      <c r="C6" s="68"/>
      <c r="D6" s="69" t="s">
        <v>23</v>
      </c>
      <c r="E6" s="26" t="s">
        <v>63</v>
      </c>
      <c r="F6" s="27" t="s">
        <v>127</v>
      </c>
      <c r="G6" s="27" t="s">
        <v>74</v>
      </c>
      <c r="H6" s="64" t="s">
        <v>142</v>
      </c>
    </row>
    <row r="7" spans="1:8" s="8" customFormat="1" ht="51.75" thickBot="1">
      <c r="A7" s="62" t="s">
        <v>93</v>
      </c>
      <c r="B7" s="70" t="s">
        <v>135</v>
      </c>
      <c r="C7" s="71"/>
      <c r="D7" s="72" t="s">
        <v>67</v>
      </c>
      <c r="E7" s="7" t="s">
        <v>63</v>
      </c>
      <c r="F7" s="13" t="s">
        <v>128</v>
      </c>
      <c r="G7" s="13" t="s">
        <v>74</v>
      </c>
      <c r="H7" s="46" t="s">
        <v>69</v>
      </c>
    </row>
    <row r="8" spans="1:8" s="8" customFormat="1" ht="39" thickBot="1">
      <c r="A8" s="62" t="s">
        <v>94</v>
      </c>
      <c r="B8" s="70" t="s">
        <v>135</v>
      </c>
      <c r="C8" s="71"/>
      <c r="D8" s="52" t="s">
        <v>64</v>
      </c>
      <c r="E8" s="7" t="s">
        <v>84</v>
      </c>
      <c r="F8" s="13" t="s">
        <v>68</v>
      </c>
      <c r="G8" s="13" t="s">
        <v>75</v>
      </c>
      <c r="H8" s="31" t="s">
        <v>18</v>
      </c>
    </row>
    <row r="9" spans="1:8" s="8" customFormat="1" ht="77.25" thickBot="1">
      <c r="A9" s="62" t="s">
        <v>95</v>
      </c>
      <c r="B9" s="70" t="s">
        <v>135</v>
      </c>
      <c r="C9" s="71"/>
      <c r="D9" s="52" t="s">
        <v>65</v>
      </c>
      <c r="E9" s="7" t="s">
        <v>85</v>
      </c>
      <c r="F9" s="13" t="s">
        <v>68</v>
      </c>
      <c r="G9" s="13" t="s">
        <v>75</v>
      </c>
      <c r="H9" s="46" t="s">
        <v>141</v>
      </c>
    </row>
    <row r="10" spans="1:8" s="8" customFormat="1" ht="51.75" thickBot="1">
      <c r="A10" s="62" t="s">
        <v>96</v>
      </c>
      <c r="B10" s="70" t="s">
        <v>135</v>
      </c>
      <c r="C10" s="71"/>
      <c r="D10" s="53" t="s">
        <v>66</v>
      </c>
      <c r="E10" s="24" t="s">
        <v>86</v>
      </c>
      <c r="F10" s="25" t="s">
        <v>68</v>
      </c>
      <c r="G10" s="25" t="s">
        <v>75</v>
      </c>
      <c r="H10" s="47" t="s">
        <v>24</v>
      </c>
    </row>
    <row r="11" spans="1:8" s="8" customFormat="1" ht="77.25" thickBot="1">
      <c r="A11" s="62" t="s">
        <v>97</v>
      </c>
      <c r="B11" s="62">
        <v>1</v>
      </c>
      <c r="C11" s="71"/>
      <c r="D11" s="54" t="s">
        <v>78</v>
      </c>
      <c r="E11" s="28" t="s">
        <v>79</v>
      </c>
      <c r="F11" s="29" t="s">
        <v>129</v>
      </c>
      <c r="G11" s="29" t="s">
        <v>74</v>
      </c>
      <c r="H11" s="30" t="s">
        <v>62</v>
      </c>
    </row>
    <row r="12" spans="1:8" s="8" customFormat="1" ht="69.75" customHeight="1" thickBot="1">
      <c r="A12" s="62" t="s">
        <v>98</v>
      </c>
      <c r="B12" s="62">
        <v>2</v>
      </c>
      <c r="C12" s="113" t="s">
        <v>26</v>
      </c>
      <c r="D12" s="55" t="s">
        <v>3</v>
      </c>
      <c r="E12" s="7" t="s">
        <v>80</v>
      </c>
      <c r="F12" s="13" t="s">
        <v>130</v>
      </c>
      <c r="G12" s="13" t="s">
        <v>75</v>
      </c>
      <c r="H12" s="31">
        <v>77</v>
      </c>
    </row>
    <row r="13" spans="1:8" s="8" customFormat="1" ht="60" customHeight="1" thickBot="1">
      <c r="A13" s="62" t="s">
        <v>99</v>
      </c>
      <c r="B13" s="62">
        <v>3</v>
      </c>
      <c r="C13" s="114"/>
      <c r="D13" s="55" t="s">
        <v>28</v>
      </c>
      <c r="E13" s="7" t="s">
        <v>100</v>
      </c>
      <c r="F13" s="13" t="s">
        <v>131</v>
      </c>
      <c r="G13" s="13" t="s">
        <v>75</v>
      </c>
      <c r="H13" s="32" t="s">
        <v>101</v>
      </c>
    </row>
    <row r="14" spans="1:8" s="8" customFormat="1" ht="51.75" thickBot="1">
      <c r="A14" s="62" t="s">
        <v>102</v>
      </c>
      <c r="B14" s="62">
        <v>4</v>
      </c>
      <c r="C14" s="114"/>
      <c r="D14" s="55" t="s">
        <v>29</v>
      </c>
      <c r="E14" s="7" t="s">
        <v>103</v>
      </c>
      <c r="F14" s="13" t="s">
        <v>131</v>
      </c>
      <c r="G14" s="13" t="s">
        <v>75</v>
      </c>
      <c r="H14" s="32" t="s">
        <v>143</v>
      </c>
    </row>
    <row r="15" spans="1:8" s="8" customFormat="1" ht="51.75" thickBot="1">
      <c r="A15" s="62" t="s">
        <v>104</v>
      </c>
      <c r="B15" s="62">
        <v>5</v>
      </c>
      <c r="C15" s="114"/>
      <c r="D15" s="55" t="s">
        <v>27</v>
      </c>
      <c r="E15" s="7" t="s">
        <v>100</v>
      </c>
      <c r="F15" s="13" t="s">
        <v>131</v>
      </c>
      <c r="G15" s="13" t="s">
        <v>74</v>
      </c>
      <c r="H15" s="32" t="s">
        <v>144</v>
      </c>
    </row>
    <row r="16" spans="1:8" s="8" customFormat="1" ht="204.75" thickBot="1">
      <c r="A16" s="62" t="s">
        <v>94</v>
      </c>
      <c r="B16" s="62">
        <v>6</v>
      </c>
      <c r="C16" s="115"/>
      <c r="D16" s="56" t="s">
        <v>30</v>
      </c>
      <c r="E16" s="33" t="s">
        <v>146</v>
      </c>
      <c r="F16" s="34" t="s">
        <v>132</v>
      </c>
      <c r="G16" s="34" t="s">
        <v>75</v>
      </c>
      <c r="H16" s="35" t="s">
        <v>144</v>
      </c>
    </row>
    <row r="17" spans="1:8" s="8" customFormat="1" ht="51.75" thickBot="1">
      <c r="A17" s="62" t="s">
        <v>105</v>
      </c>
      <c r="B17" s="62">
        <v>7</v>
      </c>
      <c r="C17" s="71"/>
      <c r="D17" s="57" t="s">
        <v>4</v>
      </c>
      <c r="E17" s="26" t="s">
        <v>88</v>
      </c>
      <c r="F17" s="27" t="s">
        <v>145</v>
      </c>
      <c r="G17" s="27" t="s">
        <v>75</v>
      </c>
      <c r="H17" s="48" t="s">
        <v>106</v>
      </c>
    </row>
    <row r="18" spans="1:8" s="8" customFormat="1" ht="64.5" thickBot="1">
      <c r="A18" s="62" t="s">
        <v>107</v>
      </c>
      <c r="B18" s="62">
        <v>8</v>
      </c>
      <c r="C18" s="71"/>
      <c r="D18" s="55" t="s">
        <v>5</v>
      </c>
      <c r="E18" s="7" t="s">
        <v>53</v>
      </c>
      <c r="F18" s="14" t="s">
        <v>108</v>
      </c>
      <c r="G18" s="14" t="s">
        <v>74</v>
      </c>
      <c r="H18" s="32" t="s">
        <v>109</v>
      </c>
    </row>
    <row r="19" spans="1:8" s="8" customFormat="1" ht="78.75" customHeight="1" thickBot="1">
      <c r="A19" s="62" t="s">
        <v>110</v>
      </c>
      <c r="B19" s="62">
        <v>9</v>
      </c>
      <c r="C19" s="71"/>
      <c r="D19" s="58" t="s">
        <v>6</v>
      </c>
      <c r="E19" s="36" t="s">
        <v>57</v>
      </c>
      <c r="F19" s="37" t="s">
        <v>52</v>
      </c>
      <c r="G19" s="37" t="s">
        <v>74</v>
      </c>
      <c r="H19" s="47" t="s">
        <v>56</v>
      </c>
    </row>
    <row r="20" spans="1:8" s="8" customFormat="1" ht="53.25" customHeight="1" thickBot="1">
      <c r="A20" s="62" t="s">
        <v>111</v>
      </c>
      <c r="B20" s="62">
        <v>10</v>
      </c>
      <c r="C20" s="113" t="s">
        <v>0</v>
      </c>
      <c r="D20" s="54" t="s">
        <v>7</v>
      </c>
      <c r="E20" s="28" t="s">
        <v>89</v>
      </c>
      <c r="F20" s="38" t="s">
        <v>55</v>
      </c>
      <c r="G20" s="29" t="s">
        <v>76</v>
      </c>
      <c r="H20" s="39">
        <v>39672</v>
      </c>
    </row>
    <row r="21" spans="1:8" s="8" customFormat="1" ht="90" thickBot="1">
      <c r="A21" s="62" t="s">
        <v>112</v>
      </c>
      <c r="B21" s="62">
        <v>11</v>
      </c>
      <c r="C21" s="114"/>
      <c r="D21" s="59" t="s">
        <v>8</v>
      </c>
      <c r="E21" s="6" t="s">
        <v>59</v>
      </c>
      <c r="F21" s="15" t="s">
        <v>55</v>
      </c>
      <c r="G21" s="13" t="s">
        <v>76</v>
      </c>
      <c r="H21" s="32" t="s">
        <v>70</v>
      </c>
    </row>
    <row r="22" spans="1:8" s="8" customFormat="1" ht="90.75" customHeight="1" thickBot="1">
      <c r="A22" s="62" t="s">
        <v>113</v>
      </c>
      <c r="B22" s="62">
        <v>12</v>
      </c>
      <c r="C22" s="114"/>
      <c r="D22" s="55" t="s">
        <v>9</v>
      </c>
      <c r="E22" s="7" t="s">
        <v>60</v>
      </c>
      <c r="F22" s="15" t="s">
        <v>55</v>
      </c>
      <c r="G22" s="13" t="s">
        <v>76</v>
      </c>
      <c r="H22" s="40">
        <v>39692</v>
      </c>
    </row>
    <row r="23" spans="1:8" s="8" customFormat="1" ht="90" thickBot="1">
      <c r="A23" s="62" t="s">
        <v>114</v>
      </c>
      <c r="B23" s="62">
        <v>13</v>
      </c>
      <c r="C23" s="115"/>
      <c r="D23" s="56" t="s">
        <v>19</v>
      </c>
      <c r="E23" s="33" t="s">
        <v>115</v>
      </c>
      <c r="F23" s="34" t="s">
        <v>133</v>
      </c>
      <c r="G23" s="34" t="s">
        <v>76</v>
      </c>
      <c r="H23" s="41" t="s">
        <v>116</v>
      </c>
    </row>
    <row r="24" spans="1:8" s="8" customFormat="1" ht="90" customHeight="1" thickBot="1">
      <c r="A24" s="62" t="s">
        <v>117</v>
      </c>
      <c r="B24" s="62">
        <v>14</v>
      </c>
      <c r="C24" s="71"/>
      <c r="D24" s="60" t="s">
        <v>10</v>
      </c>
      <c r="E24" s="42" t="s">
        <v>118</v>
      </c>
      <c r="F24" s="43" t="s">
        <v>54</v>
      </c>
      <c r="G24" s="43" t="s">
        <v>74</v>
      </c>
      <c r="H24" s="49" t="s">
        <v>119</v>
      </c>
    </row>
    <row r="25" spans="1:8" s="8" customFormat="1" ht="53.25" customHeight="1" thickBot="1">
      <c r="A25" s="62" t="s">
        <v>120</v>
      </c>
      <c r="B25" s="62">
        <v>15</v>
      </c>
      <c r="C25" s="116" t="s">
        <v>1</v>
      </c>
      <c r="D25" s="54" t="s">
        <v>11</v>
      </c>
      <c r="E25" s="28" t="s">
        <v>81</v>
      </c>
      <c r="F25" s="29" t="s">
        <v>136</v>
      </c>
      <c r="G25" s="29" t="s">
        <v>77</v>
      </c>
      <c r="H25" s="44">
        <v>2</v>
      </c>
    </row>
    <row r="26" spans="1:8" s="8" customFormat="1" ht="57.75" customHeight="1" thickBot="1">
      <c r="A26" s="62" t="s">
        <v>121</v>
      </c>
      <c r="B26" s="62">
        <v>16</v>
      </c>
      <c r="C26" s="117"/>
      <c r="D26" s="56" t="s">
        <v>12</v>
      </c>
      <c r="E26" s="33" t="s">
        <v>82</v>
      </c>
      <c r="F26" s="34" t="s">
        <v>51</v>
      </c>
      <c r="G26" s="34" t="s">
        <v>77</v>
      </c>
      <c r="H26" s="45">
        <v>15</v>
      </c>
    </row>
    <row r="27" spans="1:8" s="8" customFormat="1" ht="129.75" customHeight="1" thickBot="1">
      <c r="A27" s="62" t="s">
        <v>122</v>
      </c>
      <c r="B27" s="62">
        <v>17</v>
      </c>
      <c r="C27" s="71"/>
      <c r="D27" s="57" t="s">
        <v>13</v>
      </c>
      <c r="E27" s="26" t="s">
        <v>61</v>
      </c>
      <c r="F27" s="27" t="s">
        <v>87</v>
      </c>
      <c r="G27" s="27" t="s">
        <v>74</v>
      </c>
      <c r="H27" s="50" t="s">
        <v>71</v>
      </c>
    </row>
    <row r="28" spans="1:8" s="8" customFormat="1" ht="77.25" thickBot="1">
      <c r="A28" s="62" t="s">
        <v>123</v>
      </c>
      <c r="B28" s="62">
        <v>18</v>
      </c>
      <c r="C28" s="71"/>
      <c r="D28" s="55" t="s">
        <v>14</v>
      </c>
      <c r="E28" s="9" t="s">
        <v>14</v>
      </c>
      <c r="F28" s="13" t="s">
        <v>137</v>
      </c>
      <c r="G28" s="15" t="s">
        <v>75</v>
      </c>
      <c r="H28" s="32" t="s">
        <v>83</v>
      </c>
    </row>
    <row r="29" spans="1:8" s="8" customFormat="1" ht="51.75" thickBot="1">
      <c r="A29" s="62" t="s">
        <v>124</v>
      </c>
      <c r="B29" s="62">
        <v>19</v>
      </c>
      <c r="C29" s="71"/>
      <c r="D29" s="56" t="s">
        <v>15</v>
      </c>
      <c r="E29" s="33" t="s">
        <v>125</v>
      </c>
      <c r="F29" s="34" t="s">
        <v>131</v>
      </c>
      <c r="G29" s="51" t="s">
        <v>75</v>
      </c>
      <c r="H29" s="35" t="s">
        <v>72</v>
      </c>
    </row>
    <row r="30" spans="1:8" ht="102.75" thickBot="1">
      <c r="A30" s="62"/>
      <c r="B30" s="62">
        <v>20</v>
      </c>
      <c r="C30" s="85"/>
      <c r="D30" s="86" t="s">
        <v>16</v>
      </c>
      <c r="E30" s="75" t="s">
        <v>166</v>
      </c>
      <c r="F30" s="76" t="s">
        <v>167</v>
      </c>
      <c r="G30" s="38" t="s">
        <v>75</v>
      </c>
      <c r="H30" s="77" t="s">
        <v>75</v>
      </c>
    </row>
    <row r="31" spans="1:8" ht="128.25" thickBot="1">
      <c r="A31" s="62"/>
      <c r="B31" s="62">
        <v>21</v>
      </c>
      <c r="C31" s="85"/>
      <c r="D31" s="87" t="s">
        <v>168</v>
      </c>
      <c r="E31" s="7" t="s">
        <v>169</v>
      </c>
      <c r="F31" s="13" t="s">
        <v>131</v>
      </c>
      <c r="G31" s="13" t="s">
        <v>170</v>
      </c>
      <c r="H31" s="78" t="s">
        <v>171</v>
      </c>
    </row>
    <row r="32" spans="1:8" ht="64.5" thickBot="1">
      <c r="A32" s="62"/>
      <c r="B32" s="62">
        <v>22</v>
      </c>
      <c r="C32" s="85"/>
      <c r="D32" s="88" t="s">
        <v>21</v>
      </c>
      <c r="E32" s="79" t="s">
        <v>172</v>
      </c>
      <c r="F32" s="80" t="s">
        <v>173</v>
      </c>
      <c r="G32" s="15" t="s">
        <v>75</v>
      </c>
      <c r="H32" s="81" t="s">
        <v>74</v>
      </c>
    </row>
    <row r="33" spans="1:8" ht="77.25" thickBot="1">
      <c r="A33" s="62"/>
      <c r="B33" s="62">
        <v>23</v>
      </c>
      <c r="C33" s="85"/>
      <c r="D33" s="88" t="s">
        <v>22</v>
      </c>
      <c r="E33" s="79" t="s">
        <v>174</v>
      </c>
      <c r="F33" s="80" t="s">
        <v>173</v>
      </c>
      <c r="G33" s="15" t="s">
        <v>75</v>
      </c>
      <c r="H33" s="81" t="s">
        <v>74</v>
      </c>
    </row>
    <row r="34" spans="1:8" ht="64.5" thickBot="1">
      <c r="A34" s="62"/>
      <c r="B34" s="62">
        <v>24</v>
      </c>
      <c r="C34" s="85"/>
      <c r="D34" s="88" t="s">
        <v>20</v>
      </c>
      <c r="E34" s="79" t="s">
        <v>175</v>
      </c>
      <c r="F34" s="80" t="s">
        <v>173</v>
      </c>
      <c r="G34" s="15" t="s">
        <v>75</v>
      </c>
      <c r="H34" s="81" t="s">
        <v>74</v>
      </c>
    </row>
    <row r="35" spans="1:8" ht="64.5" thickBot="1">
      <c r="A35" s="62"/>
      <c r="B35" s="62">
        <v>25</v>
      </c>
      <c r="C35" s="85"/>
      <c r="D35" s="89" t="s">
        <v>25</v>
      </c>
      <c r="E35" s="82" t="s">
        <v>176</v>
      </c>
      <c r="F35" s="83" t="s">
        <v>173</v>
      </c>
      <c r="G35" s="51" t="s">
        <v>75</v>
      </c>
      <c r="H35" s="84" t="s">
        <v>74</v>
      </c>
    </row>
  </sheetData>
  <sheetProtection/>
  <mergeCells count="4">
    <mergeCell ref="C12:C16"/>
    <mergeCell ref="C20:C23"/>
    <mergeCell ref="C25:C26"/>
    <mergeCell ref="A1:H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Фалилеев В.А.</Manager>
  <Company>Прокуратура Забайкальского края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плана 2013г.</dc:title>
  <dc:subject>Надзор за исполнением законодательства в сфере экономики</dc:subject>
  <dc:creator>Гончарова Ирина Олеговна</dc:creator>
  <cp:keywords/>
  <dc:description/>
  <cp:lastModifiedBy>Моисеева</cp:lastModifiedBy>
  <cp:lastPrinted>2012-10-16T08:38:13Z</cp:lastPrinted>
  <dcterms:created xsi:type="dcterms:W3CDTF">2011-11-17T07:16:59Z</dcterms:created>
  <dcterms:modified xsi:type="dcterms:W3CDTF">2013-04-17T10:45:43Z</dcterms:modified>
  <cp:category/>
  <cp:version/>
  <cp:contentType/>
  <cp:contentStatus/>
</cp:coreProperties>
</file>